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840" tabRatio="600" firstSheet="0" activeTab="0" autoFilterDateGrouping="1"/>
  </bookViews>
  <sheets>
    <sheet name="Ric-Input" sheetId="1" state="visible" r:id="rId1"/>
    <sheet name="Ric-Output" sheetId="2" state="visible" r:id="rId2"/>
    <sheet name="ZONA1" sheetId="3" state="visible" r:id="rId3"/>
    <sheet name="ZONA2" sheetId="4" state="visible" r:id="rId4"/>
    <sheet name="ZONA3" sheetId="5" state="visible" r:id="rId5"/>
    <sheet name="ZONA4" sheetId="6" state="visible" r:id="rId6"/>
    <sheet name="ZONA5" sheetId="7" state="visible" r:id="rId7"/>
    <sheet name="ZONA6" sheetId="8" state="visible" r:id="rId8"/>
  </sheets>
  <definedNames/>
  <calcPr calcId="191028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7">
    <font>
      <name val="Calibri"/>
      <family val="2"/>
      <color theme="1"/>
      <sz val="11"/>
      <scheme val="minor"/>
    </font>
    <font>
      <name val="Arial"/>
      <family val="2"/>
      <sz val="12"/>
    </font>
    <font>
      <name val="Arial"/>
      <family val="2"/>
      <sz val="10"/>
    </font>
    <font>
      <name val="Calibri"/>
      <family val="2"/>
      <sz val="12"/>
      <scheme val="minor"/>
    </font>
    <font>
      <name val="Calibri"/>
      <family val="2"/>
      <color theme="1"/>
      <sz val="12"/>
      <scheme val="minor"/>
    </font>
    <font>
      <name val="Arial"/>
      <family val="2"/>
      <b val="1"/>
      <sz val="10"/>
    </font>
    <font>
      <name val="Calibri"/>
      <family val="2"/>
      <b val="1"/>
      <color theme="1"/>
      <sz val="20"/>
      <scheme val="minor"/>
    </font>
    <font>
      <name val="Arial"/>
      <family val="2"/>
      <b val="1"/>
      <sz val="14"/>
    </font>
    <font>
      <name val="Calibri"/>
      <family val="2"/>
      <color theme="10"/>
      <sz val="11"/>
      <u val="single"/>
      <scheme val="minor"/>
    </font>
    <font>
      <name val="Calibri"/>
      <family val="2"/>
      <sz val="18"/>
      <scheme val="minor"/>
    </font>
    <font>
      <name val="Arial"/>
      <family val="2"/>
      <sz val="14"/>
    </font>
    <font>
      <name val="Arial"/>
      <family val="2"/>
      <b val="1"/>
      <sz val="12"/>
    </font>
    <font>
      <name val="Arial"/>
      <family val="2"/>
      <b val="1"/>
      <color indexed="10"/>
      <sz val="10"/>
      <u val="single"/>
    </font>
    <font>
      <name val="Arial"/>
      <family val="2"/>
      <sz val="11"/>
    </font>
    <font>
      <name val="Arial"/>
      <family val="2"/>
      <color theme="1"/>
      <sz val="11"/>
    </font>
    <font>
      <name val="Arial"/>
      <family val="2"/>
      <color theme="3"/>
      <sz val="12"/>
    </font>
    <font>
      <name val="Calibri"/>
      <family val="2"/>
      <b val="1"/>
      <color rgb="FF0000FF"/>
      <sz val="14"/>
    </font>
  </fonts>
  <fills count="10">
    <fill>
      <patternFill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109">
    <xf numFmtId="0" fontId="0" fillId="0" borderId="0" pivotButton="0" quotePrefix="0" xfId="0"/>
    <xf numFmtId="0" fontId="5" fillId="5" borderId="1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6" borderId="1" applyAlignment="1" pivotButton="0" quotePrefix="0" xfId="0">
      <alignment horizontal="center" vertical="center"/>
    </xf>
    <xf numFmtId="0" fontId="0" fillId="2" borderId="1" applyAlignment="1" pivotButton="0" quotePrefix="0" xfId="0">
      <alignment textRotation="90"/>
    </xf>
    <xf numFmtId="0" fontId="4" fillId="2" borderId="1" pivotButton="0" quotePrefix="0" xfId="0"/>
    <xf numFmtId="0" fontId="4" fillId="5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3" fillId="7" borderId="1" applyAlignment="1" pivotButton="0" quotePrefix="0" xfId="0">
      <alignment horizontal="center"/>
    </xf>
    <xf numFmtId="0" fontId="4" fillId="7" borderId="1" pivotButton="0" quotePrefix="0" xfId="0"/>
    <xf numFmtId="0" fontId="5" fillId="5" borderId="3" applyAlignment="1" pivotButton="0" quotePrefix="0" xfId="0">
      <alignment horizontal="center" vertical="center"/>
    </xf>
    <xf numFmtId="0" fontId="4" fillId="5" borderId="3" applyAlignment="1" pivotButton="0" quotePrefix="0" xfId="0">
      <alignment horizontal="center" vertical="center"/>
    </xf>
    <xf numFmtId="0" fontId="0" fillId="8" borderId="6" pivotButton="0" quotePrefix="0" xfId="0"/>
    <xf numFmtId="0" fontId="0" fillId="8" borderId="7" pivotButton="0" quotePrefix="0" xfId="0"/>
    <xf numFmtId="0" fontId="0" fillId="8" borderId="4" pivotButton="0" quotePrefix="0" xfId="0"/>
    <xf numFmtId="0" fontId="7" fillId="8" borderId="4" applyAlignment="1" pivotButton="0" quotePrefix="0" xfId="0">
      <alignment horizontal="left" vertical="center"/>
    </xf>
    <xf numFmtId="0" fontId="7" fillId="8" borderId="4" applyAlignment="1" pivotButton="0" quotePrefix="0" xfId="0">
      <alignment horizontal="center" vertical="center"/>
    </xf>
    <xf numFmtId="0" fontId="0" fillId="0" borderId="9" pivotButton="0" quotePrefix="0" xfId="0"/>
    <xf numFmtId="0" fontId="0" fillId="8" borderId="8" pivotButton="0" quotePrefix="0" xfId="0"/>
    <xf numFmtId="0" fontId="0" fillId="8" borderId="9" pivotButton="0" quotePrefix="0" xfId="0"/>
    <xf numFmtId="0" fontId="0" fillId="8" borderId="0" pivotButton="0" quotePrefix="0" xfId="0"/>
    <xf numFmtId="0" fontId="0" fillId="8" borderId="10" pivotButton="0" quotePrefix="0" xfId="0"/>
    <xf numFmtId="0" fontId="0" fillId="8" borderId="11" pivotButton="0" quotePrefix="0" xfId="0"/>
    <xf numFmtId="0" fontId="0" fillId="8" borderId="12" pivotButton="0" quotePrefix="0" xfId="0"/>
    <xf numFmtId="0" fontId="4" fillId="8" borderId="16" pivotButton="0" quotePrefix="0" xfId="0"/>
    <xf numFmtId="0" fontId="4" fillId="8" borderId="13" pivotButton="0" quotePrefix="0" xfId="0"/>
    <xf numFmtId="0" fontId="4" fillId="8" borderId="2" pivotButton="0" quotePrefix="0" xfId="0"/>
    <xf numFmtId="0" fontId="0" fillId="8" borderId="22" pivotButton="0" quotePrefix="0" xfId="0"/>
    <xf numFmtId="0" fontId="0" fillId="8" borderId="23" pivotButton="0" quotePrefix="0" xfId="0"/>
    <xf numFmtId="0" fontId="0" fillId="8" borderId="24" pivotButton="0" quotePrefix="0" xfId="0"/>
    <xf numFmtId="0" fontId="2" fillId="2" borderId="9" pivotButton="0" quotePrefix="0" xfId="0"/>
    <xf numFmtId="0" fontId="2" fillId="2" borderId="10" pivotButton="0" quotePrefix="0" xfId="0"/>
    <xf numFmtId="0" fontId="1" fillId="2" borderId="9" pivotButton="0" quotePrefix="0" xfId="0"/>
    <xf numFmtId="0" fontId="1" fillId="2" borderId="10" pivotButton="0" quotePrefix="0" xfId="0"/>
    <xf numFmtId="0" fontId="11" fillId="2" borderId="10" applyAlignment="1" pivotButton="0" quotePrefix="0" xfId="0">
      <alignment horizontal="center"/>
    </xf>
    <xf numFmtId="0" fontId="1" fillId="9" borderId="9" pivotButton="0" quotePrefix="0" xfId="0"/>
    <xf numFmtId="2" fontId="1" fillId="9" borderId="10" applyAlignment="1" pivotButton="0" quotePrefix="0" xfId="0">
      <alignment horizontal="center"/>
    </xf>
    <xf numFmtId="2" fontId="1" fillId="2" borderId="10" applyAlignment="1" pivotButton="0" quotePrefix="0" xfId="0">
      <alignment horizontal="center"/>
    </xf>
    <xf numFmtId="0" fontId="1" fillId="2" borderId="22" pivotButton="0" quotePrefix="0" xfId="0"/>
    <xf numFmtId="0" fontId="1" fillId="2" borderId="11" pivotButton="0" quotePrefix="0" xfId="0"/>
    <xf numFmtId="0" fontId="1" fillId="2" borderId="11" applyAlignment="1" pivotButton="0" quotePrefix="0" xfId="0">
      <alignment horizontal="center"/>
    </xf>
    <xf numFmtId="2" fontId="1" fillId="2" borderId="11" applyAlignment="1" pivotButton="0" quotePrefix="0" xfId="0">
      <alignment horizontal="center"/>
    </xf>
    <xf numFmtId="2" fontId="1" fillId="2" borderId="12" applyAlignment="1" pivotButton="0" quotePrefix="0" xfId="0">
      <alignment horizontal="center"/>
    </xf>
    <xf numFmtId="0" fontId="1" fillId="2" borderId="8" pivotButton="0" quotePrefix="0" xfId="0"/>
    <xf numFmtId="0" fontId="1" fillId="2" borderId="20" pivotButton="0" quotePrefix="0" xfId="0"/>
    <xf numFmtId="0" fontId="1" fillId="2" borderId="20" applyAlignment="1" pivotButton="0" quotePrefix="0" xfId="0">
      <alignment horizontal="center"/>
    </xf>
    <xf numFmtId="0" fontId="11" fillId="2" borderId="20" applyAlignment="1" pivotButton="0" quotePrefix="0" xfId="0">
      <alignment horizontal="center"/>
    </xf>
    <xf numFmtId="0" fontId="11" fillId="2" borderId="21" applyAlignment="1" pivotButton="0" quotePrefix="0" xfId="0">
      <alignment horizontal="center"/>
    </xf>
    <xf numFmtId="0" fontId="12" fillId="2" borderId="0" pivotButton="0" quotePrefix="0" xfId="1"/>
    <xf numFmtId="0" fontId="0" fillId="2" borderId="10" pivotButton="0" quotePrefix="0" xfId="0"/>
    <xf numFmtId="0" fontId="0" fillId="2" borderId="11" pivotButton="0" quotePrefix="0" xfId="0"/>
    <xf numFmtId="0" fontId="0" fillId="2" borderId="12" pivotButton="0" quotePrefix="0" xfId="0"/>
    <xf numFmtId="0" fontId="2" fillId="2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horizontal="center"/>
    </xf>
    <xf numFmtId="2" fontId="1" fillId="2" borderId="0" applyAlignment="1" pivotButton="0" quotePrefix="0" xfId="0">
      <alignment horizontal="center"/>
    </xf>
    <xf numFmtId="0" fontId="0" fillId="2" borderId="0" pivotButton="0" quotePrefix="0" xfId="0"/>
    <xf numFmtId="2" fontId="1" fillId="2" borderId="0" pivotButton="0" quotePrefix="0" xfId="0"/>
    <xf numFmtId="0" fontId="0" fillId="9" borderId="0" pivotButton="0" quotePrefix="0" xfId="0"/>
    <xf numFmtId="0" fontId="1" fillId="9" borderId="0" pivotButton="0" quotePrefix="0" xfId="0"/>
    <xf numFmtId="0" fontId="1" fillId="9" borderId="0" applyAlignment="1" pivotButton="0" quotePrefix="0" xfId="0">
      <alignment horizontal="center"/>
    </xf>
    <xf numFmtId="2" fontId="1" fillId="9" borderId="0" applyAlignment="1" pivotButton="0" quotePrefix="0" xfId="0">
      <alignment horizontal="center"/>
    </xf>
    <xf numFmtId="0" fontId="4" fillId="8" borderId="17" pivotButton="0" quotePrefix="0" xfId="0"/>
    <xf numFmtId="0" fontId="3" fillId="8" borderId="18" pivotButton="0" quotePrefix="0" xfId="0"/>
    <xf numFmtId="0" fontId="4" fillId="8" borderId="14" pivotButton="0" quotePrefix="0" xfId="0"/>
    <xf numFmtId="0" fontId="3" fillId="8" borderId="17" pivotButton="0" quotePrefix="0" xfId="0"/>
    <xf numFmtId="0" fontId="0" fillId="8" borderId="13" pivotButton="0" quotePrefix="0" xfId="0"/>
    <xf numFmtId="0" fontId="0" fillId="8" borderId="19" pivotButton="0" quotePrefix="0" xfId="0"/>
    <xf numFmtId="0" fontId="0" fillId="8" borderId="2" pivotButton="0" quotePrefix="0" xfId="0"/>
    <xf numFmtId="0" fontId="0" fillId="7" borderId="1" pivotButton="0" quotePrefix="0" xfId="0"/>
    <xf numFmtId="0" fontId="0" fillId="8" borderId="14" pivotButton="0" quotePrefix="0" xfId="0"/>
    <xf numFmtId="0" fontId="0" fillId="8" borderId="15" pivotButton="0" quotePrefix="0" xfId="0"/>
    <xf numFmtId="0" fontId="0" fillId="8" borderId="17" pivotButton="0" quotePrefix="0" xfId="0"/>
    <xf numFmtId="0" fontId="0" fillId="8" borderId="16" pivotButton="0" quotePrefix="0" xfId="0"/>
    <xf numFmtId="0" fontId="4" fillId="8" borderId="18" pivotButton="0" quotePrefix="0" xfId="0"/>
    <xf numFmtId="0" fontId="0" fillId="8" borderId="27" pivotButton="0" quotePrefix="0" xfId="0"/>
    <xf numFmtId="0" fontId="0" fillId="8" borderId="28" pivotButton="0" quotePrefix="0" xfId="0"/>
    <xf numFmtId="0" fontId="0" fillId="8" borderId="29" pivotButton="0" quotePrefix="0" xfId="0"/>
    <xf numFmtId="0" fontId="1" fillId="9" borderId="10" applyAlignment="1" pivotButton="0" quotePrefix="0" xfId="0">
      <alignment horizontal="center" vertical="center"/>
    </xf>
    <xf numFmtId="0" fontId="2" fillId="2" borderId="8" pivotButton="0" quotePrefix="0" xfId="0"/>
    <xf numFmtId="0" fontId="2" fillId="2" borderId="20" pivotButton="0" quotePrefix="0" xfId="0"/>
    <xf numFmtId="0" fontId="2" fillId="2" borderId="21" pivotButton="0" quotePrefix="0" xfId="0"/>
    <xf numFmtId="0" fontId="10" fillId="2" borderId="0" pivotButton="0" quotePrefix="0" xfId="0"/>
    <xf numFmtId="0" fontId="2" fillId="2" borderId="0" applyAlignment="1" pivotButton="0" quotePrefix="0" xfId="0">
      <alignment horizontal="center"/>
    </xf>
    <xf numFmtId="164" fontId="1" fillId="2" borderId="0" applyAlignment="1" pivotButton="0" quotePrefix="0" xfId="0">
      <alignment horizontal="center"/>
    </xf>
    <xf numFmtId="2" fontId="1" fillId="9" borderId="0" applyAlignment="1" pivotButton="0" quotePrefix="0" xfId="0">
      <alignment horizontal="center" vertical="center"/>
    </xf>
    <xf numFmtId="0" fontId="1" fillId="9" borderId="0" applyAlignment="1" pivotButton="0" quotePrefix="0" xfId="0">
      <alignment horizontal="center" vertical="center"/>
    </xf>
    <xf numFmtId="0" fontId="11" fillId="2" borderId="0" applyAlignment="1" pivotButton="0" quotePrefix="0" xfId="0">
      <alignment horizontal="center"/>
    </xf>
    <xf numFmtId="0" fontId="13" fillId="2" borderId="9" pivotButton="0" quotePrefix="0" xfId="0"/>
    <xf numFmtId="0" fontId="14" fillId="2" borderId="9" pivotButton="0" quotePrefix="0" xfId="0"/>
    <xf numFmtId="0" fontId="14" fillId="9" borderId="9" pivotButton="0" quotePrefix="0" xfId="0"/>
    <xf numFmtId="0" fontId="14" fillId="2" borderId="22" pivotButton="0" quotePrefix="0" xfId="0"/>
    <xf numFmtId="0" fontId="14" fillId="0" borderId="0" pivotButton="0" quotePrefix="0" xfId="0"/>
    <xf numFmtId="2" fontId="0" fillId="0" borderId="0" pivotButton="0" quotePrefix="0" xfId="0"/>
    <xf numFmtId="2" fontId="15" fillId="9" borderId="0" applyAlignment="1" pivotButton="0" quotePrefix="0" xfId="0">
      <alignment horizontal="center"/>
    </xf>
    <xf numFmtId="2" fontId="15" fillId="2" borderId="0" applyAlignment="1" pivotButton="0" quotePrefix="0" xfId="0">
      <alignment horizontal="center"/>
    </xf>
    <xf numFmtId="0" fontId="4" fillId="8" borderId="28" pivotButton="0" quotePrefix="0" xfId="0"/>
    <xf numFmtId="0" fontId="0" fillId="0" borderId="0" pivotButton="0" quotePrefix="0" xfId="0"/>
    <xf numFmtId="0" fontId="0" fillId="0" borderId="13" pivotButton="0" quotePrefix="0" xfId="0"/>
    <xf numFmtId="0" fontId="6" fillId="8" borderId="30" pivotButton="0" quotePrefix="0" xfId="0"/>
    <xf numFmtId="0" fontId="0" fillId="0" borderId="7" pivotButton="0" quotePrefix="0" xfId="0"/>
    <xf numFmtId="0" fontId="0" fillId="2" borderId="26" applyAlignment="1" pivotButton="0" quotePrefix="0" xfId="0">
      <alignment horizontal="center"/>
    </xf>
    <xf numFmtId="0" fontId="0" fillId="0" borderId="5" pivotButton="0" quotePrefix="0" xfId="0"/>
    <xf numFmtId="0" fontId="9" fillId="2" borderId="26" applyAlignment="1" pivotButton="0" quotePrefix="0" xfId="0">
      <alignment horizontal="center" vertical="center"/>
    </xf>
    <xf numFmtId="0" fontId="0" fillId="0" borderId="4" pivotButton="0" quotePrefix="0" xfId="0"/>
    <xf numFmtId="0" fontId="0" fillId="2" borderId="25" pivotButton="0" quotePrefix="0" xfId="0"/>
  </cellXfs>
  <cellStyles count="2">
    <cellStyle name="Normal" xfId="0" builtinId="0"/>
    <cellStyle name="Hyperlink" xfId="1" builtinId="8"/>
  </cellStyles>
  <dxfs count="3">
    <dxf>
      <fill>
        <patternFill>
          <bgColor theme="3" tint="0.3999450666829432"/>
        </patternFill>
      </fill>
    </dxf>
    <dxf>
      <fill>
        <patternFill>
          <bgColor theme="3" tint="0.3999450666829432"/>
        </patternFill>
      </fill>
    </dxf>
    <dxf>
      <fill>
        <patternFill>
          <bgColor theme="3" tint="0.399945066682943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comments/comment1.xml><?xml version="1.0" encoding="utf-8"?>
<comments xmlns="http://schemas.openxmlformats.org/spreadsheetml/2006/main">
  <authors>
    <author>Riccardo Sangiorgio</author>
  </authors>
  <commentList>
    <comment ref="G10" authorId="0" shapeId="0">
      <text>
        <t xml:space="preserve">Riccardo Sangiorgio:
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464821</colOff>
      <row>0</row>
      <rowOff>45720</rowOff>
    </from>
    <to>
      <col>1</col>
      <colOff>819151</colOff>
      <row>0</row>
      <rowOff>340081</rowOff>
    </to>
    <pic>
      <nvPicPr>
        <cNvPr id="2" name="Graphic 10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464821" y="45720"/>
          <a:ext cx="960120" cy="294361"/>
        </a:xfrm>
        <a:prstGeom prst="rect">
          <avLst/>
        </a:prstGeom>
        <a:solidFill>
          <a:schemeClr val="accent1"/>
        </a:solidFill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253192</colOff>
      <row>0</row>
      <rowOff>30480</rowOff>
    </from>
    <to>
      <col>1</col>
      <colOff>1514474</colOff>
      <row>0</row>
      <rowOff>476249</rowOff>
    </to>
    <pic>
      <nvPicPr>
        <cNvPr id="2" name="Immagine 1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253192" y="30480"/>
          <a:ext cx="1674667" cy="441959"/>
        </a:xfrm>
        <a:prstGeom prst="rect">
          <avLst/>
        </a:prstGeom>
        <a:solidFill>
          <a:schemeClr val="tx2">
            <a:lumMod val="50000"/>
          </a:schemeClr>
        </a:solidFill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vmlDrawing" Target="/xl/drawings/vmlDrawing2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M21"/>
  <sheetViews>
    <sheetView tabSelected="1" workbookViewId="0">
      <selection activeCell="O8" sqref="O8"/>
    </sheetView>
  </sheetViews>
  <sheetFormatPr baseColWidth="8" defaultRowHeight="15"/>
  <cols>
    <col width="8.7109375" customWidth="1" style="20" min="1" max="1"/>
    <col width="23.7109375" customWidth="1" style="100" min="2" max="2"/>
    <col width="9.42578125" customWidth="1" style="100" min="8" max="8"/>
    <col width="9.28515625" customWidth="1" style="100" min="9" max="9"/>
  </cols>
  <sheetData>
    <row r="1" ht="30" customHeight="1" s="100" thickBot="1">
      <c r="A1" s="102" t="n"/>
      <c r="B1" s="103" t="n"/>
      <c r="C1" s="15" t="n"/>
      <c r="D1" s="18" t="inlineStr">
        <is>
          <t>TWIN SCREW EXTRUDERS DESIGN, INPUT page</t>
        </is>
      </c>
      <c r="E1" s="17" t="n"/>
      <c r="F1" s="19" t="n"/>
      <c r="G1" s="19" t="n"/>
      <c r="H1" s="19" t="n"/>
      <c r="I1" s="19" t="n"/>
      <c r="J1" s="19" t="n"/>
      <c r="K1" s="19" t="n"/>
      <c r="L1" s="15" t="n"/>
      <c r="M1" s="16" t="n"/>
    </row>
    <row r="2">
      <c r="A2" s="21" t="n"/>
      <c r="C2" s="23" t="n"/>
      <c r="D2" s="23" t="n"/>
      <c r="E2" s="23" t="n"/>
      <c r="F2" s="23" t="n"/>
      <c r="G2" s="23" t="n"/>
      <c r="H2" s="23" t="n"/>
      <c r="I2" s="23" t="n"/>
      <c r="J2" s="23" t="n"/>
      <c r="K2" s="23" t="n"/>
      <c r="L2" s="23" t="n"/>
      <c r="M2" s="24" t="n"/>
    </row>
    <row r="3" ht="19.9" customHeight="1" s="100">
      <c r="A3" s="22" t="n"/>
      <c r="B3" s="67" t="inlineStr">
        <is>
          <t>SCREW CODE</t>
        </is>
      </c>
      <c r="C3" s="11" t="inlineStr">
        <is>
          <t>c52</t>
        </is>
      </c>
      <c r="D3" s="27" t="n"/>
      <c r="E3" s="23" t="n"/>
      <c r="F3" s="23" t="n"/>
      <c r="G3" s="73" t="inlineStr">
        <is>
          <t>NUMBER OF ZONES</t>
        </is>
      </c>
      <c r="H3" s="74" t="n"/>
      <c r="I3" s="74" t="n"/>
      <c r="J3" s="76" t="n"/>
      <c r="K3" s="72" t="n">
        <v>6</v>
      </c>
      <c r="L3" s="78" t="n"/>
      <c r="M3" s="24" t="n"/>
    </row>
    <row r="4" ht="19.9" customHeight="1" s="100">
      <c r="A4" s="22" t="n"/>
      <c r="B4" s="65" t="inlineStr">
        <is>
          <t>SCREW O.D.</t>
        </is>
      </c>
      <c r="C4" s="11" t="inlineStr">
        <is>
          <t>no</t>
        </is>
      </c>
      <c r="D4" s="28" t="inlineStr">
        <is>
          <t>mm</t>
        </is>
      </c>
      <c r="E4" s="23" t="n"/>
      <c r="F4" s="23" t="n"/>
      <c r="G4" s="75" t="inlineStr">
        <is>
          <t>QUOTE = 0 (screw start)</t>
        </is>
      </c>
      <c r="H4" s="23" t="n"/>
      <c r="I4" s="23" t="n"/>
      <c r="J4" s="69" t="n"/>
      <c r="K4" s="72" t="inlineStr">
        <is>
          <t>no</t>
        </is>
      </c>
      <c r="L4" s="79" t="n"/>
      <c r="M4" s="24" t="n"/>
    </row>
    <row r="5" ht="19.9" customHeight="1" s="100">
      <c r="A5" s="22" t="n"/>
      <c r="B5" s="65" t="inlineStr">
        <is>
          <t>SCREWS LENGTH</t>
        </is>
      </c>
      <c r="C5" s="11" t="n">
        <v>1315.5</v>
      </c>
      <c r="D5" s="28" t="inlineStr">
        <is>
          <t>mm</t>
        </is>
      </c>
      <c r="E5" s="23" t="n"/>
      <c r="F5" s="23" t="n"/>
      <c r="G5" s="99" t="inlineStr">
        <is>
          <t>CORE MAX DIAM (screw start)</t>
        </is>
      </c>
      <c r="J5" s="101" t="n"/>
      <c r="K5" s="72" t="n">
        <v>74.5</v>
      </c>
      <c r="L5" s="79" t="inlineStr">
        <is>
          <t>mm</t>
        </is>
      </c>
      <c r="M5" s="24" t="n"/>
    </row>
    <row r="6" ht="19.9" customHeight="1" s="100">
      <c r="A6" s="22" t="n"/>
      <c r="B6" s="65" t="inlineStr">
        <is>
          <t>SCREW SPEED</t>
        </is>
      </c>
      <c r="C6" s="11" t="n">
        <v>40</v>
      </c>
      <c r="D6" s="28" t="inlineStr">
        <is>
          <t>gir/min</t>
        </is>
      </c>
      <c r="E6" s="23" t="n"/>
      <c r="F6" s="23" t="n"/>
      <c r="G6" s="65" t="inlineStr">
        <is>
          <t>CORE MIN. DIAM. (screw end)</t>
        </is>
      </c>
      <c r="H6" s="23" t="n"/>
      <c r="I6" s="23" t="n"/>
      <c r="J6" s="69" t="n"/>
      <c r="K6" s="72" t="n">
        <v>28</v>
      </c>
      <c r="L6" s="79" t="inlineStr">
        <is>
          <t>mm</t>
        </is>
      </c>
      <c r="M6" s="24" t="n"/>
    </row>
    <row r="7" ht="19.9" customHeight="1" s="100">
      <c r="A7" s="22" t="n"/>
      <c r="B7" s="68" t="inlineStr">
        <is>
          <t>N°.CUTS</t>
        </is>
      </c>
      <c r="C7" s="11" t="inlineStr">
        <is>
          <t>no</t>
        </is>
      </c>
      <c r="D7" s="28" t="n"/>
      <c r="E7" s="23" t="n"/>
      <c r="F7" s="23" t="n"/>
      <c r="G7" s="65" t="inlineStr">
        <is>
          <t>THREAD MAX DIAM. (screw start)</t>
        </is>
      </c>
      <c r="H7" s="23" t="n"/>
      <c r="I7" s="23" t="n"/>
      <c r="J7" s="69" t="n"/>
      <c r="K7" s="72" t="n">
        <v>124.93</v>
      </c>
      <c r="L7" s="79" t="inlineStr">
        <is>
          <t>mm</t>
        </is>
      </c>
      <c r="M7" s="24" t="n"/>
    </row>
    <row r="8" ht="19.9" customHeight="1" s="100">
      <c r="A8" s="22" t="n"/>
      <c r="B8" s="65" t="inlineStr">
        <is>
          <t>MILL DIAM.</t>
        </is>
      </c>
      <c r="C8" s="11" t="inlineStr">
        <is>
          <t>no</t>
        </is>
      </c>
      <c r="D8" s="28" t="inlineStr">
        <is>
          <t>mm.</t>
        </is>
      </c>
      <c r="E8" s="23" t="n"/>
      <c r="F8" s="23" t="n"/>
      <c r="G8" s="65" t="inlineStr">
        <is>
          <t>THREAD MIN DIAM. (screw end)</t>
        </is>
      </c>
      <c r="H8" s="23" t="n"/>
      <c r="I8" s="23" t="n"/>
      <c r="J8" s="69" t="n"/>
      <c r="K8" s="72" t="n">
        <v>58</v>
      </c>
      <c r="L8" s="79" t="inlineStr">
        <is>
          <t>mm</t>
        </is>
      </c>
      <c r="M8" s="24" t="n"/>
    </row>
    <row r="9" ht="19.9" customHeight="1" s="100">
      <c r="A9" s="22" t="n"/>
      <c r="B9" s="65" t="inlineStr">
        <is>
          <t>FEEDING COMP. Ratio</t>
        </is>
      </c>
      <c r="C9" s="12" t="n">
        <v>1</v>
      </c>
      <c r="D9" s="28" t="n"/>
      <c r="E9" s="23" t="n"/>
      <c r="F9" s="23" t="n"/>
      <c r="G9" s="65" t="inlineStr">
        <is>
          <t>MAX SPAN (screw start)</t>
        </is>
      </c>
      <c r="H9" s="23" t="n"/>
      <c r="I9" s="23" t="n"/>
      <c r="J9" s="69" t="n"/>
      <c r="K9" s="72" t="n">
        <v>102</v>
      </c>
      <c r="L9" s="79" t="inlineStr">
        <is>
          <t>mm</t>
        </is>
      </c>
      <c r="M9" s="24" t="n"/>
    </row>
    <row r="10" ht="19.9" customHeight="1" s="100">
      <c r="A10" s="22" t="n"/>
      <c r="B10" s="65" t="inlineStr">
        <is>
          <t>BULK DENSITY</t>
        </is>
      </c>
      <c r="C10" s="12" t="n">
        <v>0.5</v>
      </c>
      <c r="D10" s="28" t="inlineStr">
        <is>
          <t>g/cm3</t>
        </is>
      </c>
      <c r="E10" s="23" t="n"/>
      <c r="F10" s="23" t="n"/>
      <c r="G10" s="65" t="inlineStr">
        <is>
          <t>MIN SPAN (screw end)</t>
        </is>
      </c>
      <c r="H10" s="23" t="n"/>
      <c r="I10" s="23" t="n"/>
      <c r="J10" s="69" t="n"/>
      <c r="K10" s="72" t="n">
        <v>46</v>
      </c>
      <c r="L10" s="79" t="inlineStr">
        <is>
          <t>mm</t>
        </is>
      </c>
      <c r="M10" s="24" t="n"/>
    </row>
    <row r="11" ht="19.9" customHeight="1" s="100">
      <c r="A11" s="22" t="n"/>
      <c r="B11" s="66" t="inlineStr">
        <is>
          <t>SPECIFIC WEIGHT</t>
        </is>
      </c>
      <c r="C11" s="12" t="n">
        <v>1.4</v>
      </c>
      <c r="D11" s="29" t="inlineStr">
        <is>
          <t>g/cm3</t>
        </is>
      </c>
      <c r="E11" s="23" t="n"/>
      <c r="F11" s="23" t="n"/>
      <c r="G11" s="77" t="inlineStr">
        <is>
          <t>SCREW PROFILE LENGTH</t>
        </is>
      </c>
      <c r="H11" s="70" t="n"/>
      <c r="I11" s="70" t="n"/>
      <c r="J11" s="71" t="n"/>
      <c r="K11" s="72" t="inlineStr">
        <is>
          <t>no</t>
        </is>
      </c>
      <c r="L11" s="80" t="n"/>
      <c r="M11" s="24" t="n"/>
    </row>
    <row r="12">
      <c r="A12" s="22" t="n"/>
      <c r="B12" s="23" t="n"/>
      <c r="C12" s="23" t="n"/>
      <c r="D12" s="23" t="n"/>
      <c r="E12" s="23" t="n"/>
      <c r="F12" s="23" t="n"/>
      <c r="G12" s="23" t="n"/>
      <c r="H12" s="23" t="n"/>
      <c r="I12" s="23" t="n"/>
      <c r="J12" s="23" t="n"/>
      <c r="K12" s="23" t="n"/>
      <c r="L12" s="23" t="n"/>
      <c r="M12" s="24" t="n"/>
    </row>
    <row r="13" ht="28.9" customHeight="1" s="100">
      <c r="A13" s="31" t="n"/>
      <c r="B13" s="5" t="inlineStr">
        <is>
          <t>ZONE</t>
        </is>
      </c>
      <c r="C13" s="13" t="n">
        <v>1</v>
      </c>
      <c r="D13" s="2" t="n">
        <v>2</v>
      </c>
      <c r="E13" s="3" t="n">
        <v>3</v>
      </c>
      <c r="F13" s="4" t="n">
        <v>4</v>
      </c>
      <c r="G13" s="1" t="n">
        <v>5</v>
      </c>
      <c r="H13" s="2" t="n">
        <v>6</v>
      </c>
      <c r="I13" s="3" t="n">
        <v>7</v>
      </c>
      <c r="J13" s="4" t="n">
        <v>8</v>
      </c>
      <c r="K13" s="1" t="n">
        <v>9</v>
      </c>
      <c r="L13" s="2" t="n">
        <v>10</v>
      </c>
      <c r="M13" s="24" t="n"/>
    </row>
    <row r="14" ht="28.9" customHeight="1" s="100">
      <c r="A14" s="31" t="n"/>
      <c r="B14" s="6" t="inlineStr">
        <is>
          <t>PITCH</t>
        </is>
      </c>
      <c r="C14" s="14" t="n">
        <v>40</v>
      </c>
      <c r="D14" s="8" t="n">
        <v>41</v>
      </c>
      <c r="E14" s="9" t="n">
        <v>25.5</v>
      </c>
      <c r="F14" s="10" t="n">
        <v>126</v>
      </c>
      <c r="G14" s="7" t="n">
        <v>90</v>
      </c>
      <c r="H14" s="8" t="n">
        <v>120</v>
      </c>
      <c r="I14" s="9" t="n"/>
      <c r="J14" s="10" t="n"/>
      <c r="K14" s="7" t="n"/>
      <c r="L14" s="8" t="n"/>
      <c r="M14" s="24" t="n"/>
    </row>
    <row r="15" ht="28.9" customHeight="1" s="100">
      <c r="A15" s="31" t="n"/>
      <c r="B15" s="6" t="inlineStr">
        <is>
          <t>N° STARTS</t>
        </is>
      </c>
      <c r="C15" s="14" t="n">
        <v>1</v>
      </c>
      <c r="D15" s="8" t="n">
        <v>2</v>
      </c>
      <c r="E15" s="9" t="n">
        <v>1</v>
      </c>
      <c r="F15" s="10" t="n">
        <v>3</v>
      </c>
      <c r="G15" s="7" t="n">
        <v>3</v>
      </c>
      <c r="H15" s="8" t="n">
        <v>3</v>
      </c>
      <c r="I15" s="9" t="n"/>
      <c r="J15" s="10" t="n"/>
      <c r="K15" s="7" t="n"/>
      <c r="L15" s="8" t="n"/>
      <c r="M15" s="24" t="n"/>
    </row>
    <row r="16" ht="28.9" customHeight="1" s="100">
      <c r="A16" s="31" t="n"/>
      <c r="B16" s="6" t="inlineStr">
        <is>
          <t>ZONE LENGTH</t>
        </is>
      </c>
      <c r="C16" s="14" t="n">
        <v>256</v>
      </c>
      <c r="D16" s="8" t="n">
        <v>312</v>
      </c>
      <c r="E16" s="9" t="n">
        <v>55</v>
      </c>
      <c r="F16" s="10" t="n">
        <v>200</v>
      </c>
      <c r="G16" s="7" t="n">
        <v>299</v>
      </c>
      <c r="H16" s="8" t="n">
        <v>120</v>
      </c>
      <c r="I16" s="9" t="n"/>
      <c r="J16" s="10" t="n"/>
      <c r="K16" s="7" t="n"/>
      <c r="L16" s="8" t="n"/>
      <c r="M16" s="24" t="n"/>
    </row>
    <row r="17" ht="28.9" customHeight="1" s="100">
      <c r="A17" s="31" t="n"/>
      <c r="B17" s="6" t="inlineStr">
        <is>
          <t>THREAD DEPTH</t>
        </is>
      </c>
      <c r="C17" s="14" t="inlineStr">
        <is>
          <t>no</t>
        </is>
      </c>
      <c r="D17" s="8" t="inlineStr">
        <is>
          <t>no</t>
        </is>
      </c>
      <c r="E17" s="9" t="inlineStr">
        <is>
          <t>no</t>
        </is>
      </c>
      <c r="F17" s="10" t="inlineStr">
        <is>
          <t>no</t>
        </is>
      </c>
      <c r="G17" s="7" t="inlineStr">
        <is>
          <t>no</t>
        </is>
      </c>
      <c r="H17" s="8" t="inlineStr">
        <is>
          <t>no</t>
        </is>
      </c>
      <c r="I17" s="9" t="n"/>
      <c r="J17" s="10" t="n"/>
      <c r="K17" s="7" t="n"/>
      <c r="L17" s="8" t="n"/>
      <c r="M17" s="24" t="n"/>
    </row>
    <row r="18" ht="28.9" customHeight="1" s="100">
      <c r="A18" s="31" t="n"/>
      <c r="B18" s="6" t="inlineStr">
        <is>
          <t>CREST WIDTH</t>
        </is>
      </c>
      <c r="C18" s="14" t="n">
        <v>12</v>
      </c>
      <c r="D18" s="8" t="n">
        <v>8</v>
      </c>
      <c r="E18" s="9" t="n">
        <v>8.5</v>
      </c>
      <c r="F18" s="10" t="n">
        <v>13</v>
      </c>
      <c r="G18" s="7" t="n">
        <v>9</v>
      </c>
      <c r="H18" s="8" t="n">
        <v>10.5</v>
      </c>
      <c r="I18" s="9" t="n"/>
      <c r="J18" s="10" t="n"/>
      <c r="K18" s="7" t="n"/>
      <c r="L18" s="8" t="n"/>
      <c r="M18" s="24" t="n"/>
    </row>
    <row r="19" ht="28.9" customHeight="1" s="100">
      <c r="A19" s="31" t="n"/>
      <c r="B19" s="6" t="inlineStr">
        <is>
          <t>BOTTOM WIDTH</t>
        </is>
      </c>
      <c r="C19" s="14" t="n">
        <v>25.5</v>
      </c>
      <c r="D19" s="8" t="n">
        <v>12</v>
      </c>
      <c r="E19" s="9" t="n">
        <v>12.7</v>
      </c>
      <c r="F19" s="10" t="n">
        <v>19</v>
      </c>
      <c r="G19" s="7" t="n">
        <v>13</v>
      </c>
      <c r="H19" s="8" t="n">
        <v>14</v>
      </c>
      <c r="I19" s="9" t="n"/>
      <c r="J19" s="10" t="n"/>
      <c r="K19" s="7" t="n"/>
      <c r="L19" s="8" t="n"/>
      <c r="M19" s="24" t="n"/>
    </row>
    <row r="20" ht="28.9" customHeight="1" s="100">
      <c r="A20" s="31" t="n"/>
      <c r="B20" s="6" t="inlineStr">
        <is>
          <t>CUT LENGTH</t>
        </is>
      </c>
      <c r="C20" s="14" t="n">
        <v>25</v>
      </c>
      <c r="D20" s="8" t="n">
        <v>15</v>
      </c>
      <c r="E20" s="9" t="n">
        <v>16.5</v>
      </c>
      <c r="F20" s="10" t="n">
        <v>17</v>
      </c>
      <c r="G20" s="7" t="n">
        <v>0</v>
      </c>
      <c r="H20" s="8" t="n">
        <v>0</v>
      </c>
      <c r="I20" s="9" t="n"/>
      <c r="J20" s="10" t="n"/>
      <c r="K20" s="7" t="n"/>
      <c r="L20" s="8" t="n"/>
      <c r="M20" s="24" t="n"/>
    </row>
    <row r="21" ht="15" customHeight="1" s="100" thickBot="1">
      <c r="A21" s="30" t="n"/>
      <c r="B21" s="32" t="n"/>
      <c r="C21" s="25" t="n"/>
      <c r="D21" s="25" t="n"/>
      <c r="E21" s="25" t="n"/>
      <c r="F21" s="25" t="n"/>
      <c r="G21" s="25" t="n"/>
      <c r="H21" s="25" t="n"/>
      <c r="I21" s="25" t="n"/>
      <c r="J21" s="25" t="n"/>
      <c r="K21" s="25" t="n"/>
      <c r="L21" s="25" t="n"/>
      <c r="M21" s="26" t="n"/>
    </row>
  </sheetData>
  <mergeCells count="2">
    <mergeCell ref="G5:J5"/>
    <mergeCell ref="A1:B1"/>
  </mergeCells>
  <printOptions horizontalCentered="1" verticalCentered="1"/>
  <pageMargins left="0.2362204724409449" right="0.2362204724409449" top="0.7480314960629921" bottom="0.7480314960629921" header="0.3149606299212598" footer="0.3149606299212598"/>
  <pageSetup orientation="landscape" paperSize="9"/>
  <drawing r:id="rId1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N61"/>
  <sheetViews>
    <sheetView topLeftCell="A52" zoomScale="80" zoomScaleNormal="80" workbookViewId="0">
      <selection activeCell="M8" sqref="M8"/>
    </sheetView>
  </sheetViews>
  <sheetFormatPr baseColWidth="8" defaultRowHeight="21" customHeight="1"/>
  <cols>
    <col width="6" customWidth="1" style="95" min="1" max="1"/>
    <col width="24.7109375" customWidth="1" style="100" min="2" max="2"/>
    <col width="10.7109375" customWidth="1" style="100" min="3" max="13"/>
  </cols>
  <sheetData>
    <row r="1" ht="40.9" customHeight="1" s="100" thickBot="1">
      <c r="A1" s="108" t="n"/>
      <c r="B1" s="105" t="n"/>
      <c r="C1" s="106" t="inlineStr">
        <is>
          <t>RISULTATI PARAMETRI PROGETTAZIONE VITI</t>
        </is>
      </c>
      <c r="D1" s="107" t="n"/>
      <c r="E1" s="107" t="n"/>
      <c r="F1" s="107" t="n"/>
      <c r="G1" s="107" t="n"/>
      <c r="H1" s="107" t="n"/>
      <c r="I1" s="107" t="n"/>
      <c r="J1" s="107" t="n"/>
      <c r="K1" s="105" t="n"/>
      <c r="L1" s="104" t="n"/>
      <c r="M1" s="105" t="n"/>
    </row>
    <row r="2" ht="21" customHeight="1" s="100">
      <c r="A2" s="82" t="n"/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  <c r="K2" s="83" t="n"/>
      <c r="L2" s="83" t="n"/>
      <c r="M2" s="84" t="n"/>
    </row>
    <row r="3" ht="21" customHeight="1" s="100">
      <c r="A3" s="35" t="n"/>
      <c r="B3" s="85" t="inlineStr">
        <is>
          <t>PARAMETRI IN INGRESSO</t>
        </is>
      </c>
      <c r="C3" s="56" t="n"/>
      <c r="D3" s="56" t="n"/>
      <c r="E3" s="56" t="n"/>
      <c r="F3" s="56" t="n"/>
      <c r="G3" s="56" t="n"/>
      <c r="H3" s="56" t="n"/>
      <c r="I3" s="56" t="n"/>
      <c r="J3" s="56" t="n"/>
      <c r="K3" s="56" t="n"/>
      <c r="L3" s="56" t="n"/>
      <c r="M3" s="36" t="n"/>
    </row>
    <row r="4" ht="21" customHeight="1" s="100">
      <c r="A4" s="33" t="n"/>
      <c r="B4" s="55" t="n"/>
      <c r="C4" s="55" t="n"/>
      <c r="D4" s="86" t="n"/>
      <c r="E4" s="55" t="n"/>
      <c r="F4" s="55" t="n"/>
      <c r="G4" s="55" t="n"/>
      <c r="H4" s="55" t="n"/>
      <c r="I4" s="55" t="n"/>
      <c r="J4" s="55" t="n"/>
      <c r="K4" s="55" t="n"/>
      <c r="L4" s="55" t="n"/>
      <c r="M4" s="34" t="n"/>
    </row>
    <row r="5" ht="21" customHeight="1" s="100">
      <c r="A5" s="33" t="n"/>
      <c r="B5" s="56" t="inlineStr">
        <is>
          <t>codice vite</t>
        </is>
      </c>
      <c r="C5" s="57">
        <f>'Ric-Input'!C3</f>
        <v/>
      </c>
      <c r="D5" s="55" t="n"/>
      <c r="E5" s="55" t="n"/>
      <c r="F5" s="56" t="inlineStr">
        <is>
          <t>interasse</t>
        </is>
      </c>
      <c r="G5" s="55" t="n"/>
      <c r="H5" s="55" t="n"/>
      <c r="I5" s="58">
        <f>'Ric-Input'!K10</f>
        <v/>
      </c>
      <c r="J5" s="56" t="inlineStr">
        <is>
          <t>mm</t>
        </is>
      </c>
      <c r="K5" s="55" t="n"/>
      <c r="L5" s="55" t="n"/>
      <c r="M5" s="34" t="n"/>
    </row>
    <row r="6" ht="21" customHeight="1" s="100">
      <c r="A6" s="35" t="n"/>
      <c r="B6" s="56" t="inlineStr">
        <is>
          <t>diametro vite</t>
        </is>
      </c>
      <c r="C6" s="58">
        <f>'Ric-Input'!K8</f>
        <v/>
      </c>
      <c r="D6" s="56" t="inlineStr">
        <is>
          <t>mm</t>
        </is>
      </c>
      <c r="E6" s="56" t="n"/>
      <c r="F6" s="56" t="inlineStr">
        <is>
          <t>angolo compenetrazione viti</t>
        </is>
      </c>
      <c r="G6" s="56" t="n"/>
      <c r="H6" s="56" t="n"/>
      <c r="I6" s="58" t="n"/>
      <c r="J6" s="56" t="inlineStr">
        <is>
          <t>grd</t>
        </is>
      </c>
      <c r="K6" s="56" t="n"/>
      <c r="L6" s="56" t="n"/>
      <c r="M6" s="36" t="n"/>
    </row>
    <row r="7" ht="21" customHeight="1" s="100">
      <c r="A7" s="35" t="n"/>
      <c r="B7" s="56" t="inlineStr">
        <is>
          <t>lunghezza utile vite</t>
        </is>
      </c>
      <c r="C7" s="58">
        <f>'Ric-Input'!C5</f>
        <v/>
      </c>
      <c r="D7" s="56" t="inlineStr">
        <is>
          <t>mm</t>
        </is>
      </c>
      <c r="E7" s="56" t="n"/>
      <c r="F7" s="56" t="inlineStr">
        <is>
          <t>area sezione retta cilindro</t>
        </is>
      </c>
      <c r="G7" s="56" t="n"/>
      <c r="H7" s="56" t="n"/>
      <c r="I7" s="58" t="n"/>
      <c r="J7" s="56" t="inlineStr">
        <is>
          <t>cm2</t>
        </is>
      </c>
      <c r="K7" s="56" t="n"/>
      <c r="L7" s="56" t="n"/>
      <c r="M7" s="36" t="n"/>
    </row>
    <row r="8" ht="21" customHeight="1" s="100">
      <c r="A8" s="35" t="n"/>
      <c r="B8" s="56" t="inlineStr">
        <is>
          <t>L:D</t>
        </is>
      </c>
      <c r="C8" s="87">
        <f>C7/C6</f>
        <v/>
      </c>
      <c r="D8" s="56" t="n"/>
      <c r="E8" s="56" t="n"/>
      <c r="F8" s="56" t="inlineStr">
        <is>
          <t xml:space="preserve">velocità di rotazione </t>
        </is>
      </c>
      <c r="G8" s="59" t="n"/>
      <c r="H8" s="59" t="n"/>
      <c r="I8" s="58">
        <f>'Ric-Input'!C6</f>
        <v/>
      </c>
      <c r="J8" s="56" t="inlineStr">
        <is>
          <t>g/min</t>
        </is>
      </c>
      <c r="K8" s="56" t="n"/>
      <c r="L8" s="56" t="n"/>
      <c r="M8" s="36" t="n"/>
    </row>
    <row r="9" ht="21" customHeight="1" s="100">
      <c r="A9" s="35" t="n"/>
      <c r="B9" s="59" t="n"/>
      <c r="C9" s="59" t="n"/>
      <c r="D9" s="59" t="n"/>
      <c r="E9" s="56" t="n"/>
      <c r="F9" s="56" t="n"/>
      <c r="G9" s="56" t="n"/>
      <c r="H9" s="56" t="n"/>
      <c r="I9" s="56" t="n"/>
      <c r="J9" s="56" t="n"/>
      <c r="K9" s="56" t="n"/>
      <c r="L9" s="56" t="n"/>
      <c r="M9" s="36" t="n"/>
    </row>
    <row r="10" ht="21" customHeight="1" s="100">
      <c r="A10" s="92" t="n"/>
      <c r="B10" s="56" t="n"/>
      <c r="C10" s="60" t="n"/>
      <c r="D10" s="56" t="n"/>
      <c r="E10" s="85" t="inlineStr">
        <is>
          <t>PARAMETRI DELLA VITE PER OGNI ZONA</t>
        </is>
      </c>
      <c r="F10" s="56" t="n"/>
      <c r="G10" s="56" t="n"/>
      <c r="H10" s="56" t="n"/>
      <c r="I10" s="56" t="n"/>
      <c r="J10" s="56" t="n"/>
      <c r="K10" s="56" t="n"/>
      <c r="L10" s="56" t="n"/>
      <c r="M10" s="36" t="n"/>
    </row>
    <row r="11" ht="21" customHeight="1" s="100">
      <c r="A11" s="92" t="n"/>
      <c r="B11" s="56" t="n"/>
      <c r="C11" s="60" t="n"/>
      <c r="D11" s="56" t="n"/>
      <c r="E11" s="85" t="n"/>
      <c r="F11" s="56" t="n"/>
      <c r="G11" s="56" t="n"/>
      <c r="H11" s="56" t="n"/>
      <c r="I11" s="56" t="n"/>
      <c r="J11" s="56" t="n"/>
      <c r="K11" s="56" t="n"/>
      <c r="L11" s="56" t="n"/>
      <c r="M11" s="36" t="n"/>
    </row>
    <row r="12" ht="21" customHeight="1" s="100">
      <c r="A12" s="93" t="n"/>
      <c r="B12" s="61" t="n"/>
      <c r="C12" s="88" t="inlineStr">
        <is>
          <t>x [mm]</t>
        </is>
      </c>
      <c r="D12" s="89" t="n">
        <v>105</v>
      </c>
      <c r="E12" s="89" t="n">
        <v>204</v>
      </c>
      <c r="F12" s="89" t="n">
        <v>32</v>
      </c>
      <c r="G12" s="89" t="n">
        <v>193</v>
      </c>
      <c r="H12" s="89" t="n">
        <v>118</v>
      </c>
      <c r="I12" s="89" t="n">
        <v>38</v>
      </c>
      <c r="J12" s="89" t="n"/>
      <c r="K12" s="89" t="n"/>
      <c r="L12" s="89" t="n"/>
      <c r="M12" s="81" t="n"/>
    </row>
    <row r="13" ht="21" customHeight="1" s="100">
      <c r="A13" s="35" t="n"/>
      <c r="B13" s="56" t="n"/>
      <c r="C13" s="57" t="inlineStr">
        <is>
          <t>zona</t>
        </is>
      </c>
      <c r="D13" s="90" t="n">
        <v>1</v>
      </c>
      <c r="E13" s="90" t="n">
        <v>2</v>
      </c>
      <c r="F13" s="90" t="n">
        <v>3</v>
      </c>
      <c r="G13" s="90" t="n">
        <v>4</v>
      </c>
      <c r="H13" s="90" t="n">
        <v>5</v>
      </c>
      <c r="I13" s="90" t="n">
        <v>6</v>
      </c>
      <c r="J13" s="90" t="n">
        <v>7</v>
      </c>
      <c r="K13" s="90" t="n">
        <v>8</v>
      </c>
      <c r="L13" s="90" t="n">
        <v>9</v>
      </c>
      <c r="M13" s="37" t="n">
        <v>10</v>
      </c>
    </row>
    <row r="14" ht="21" customHeight="1" s="100">
      <c r="A14" s="38" t="inlineStr">
        <is>
          <t>PASSO</t>
        </is>
      </c>
      <c r="B14" s="62" t="n"/>
      <c r="C14" s="63" t="inlineStr">
        <is>
          <t>mm</t>
        </is>
      </c>
      <c r="D14" s="97">
        <f>'Ric-Input'!C14</f>
        <v/>
      </c>
      <c r="E14" s="97">
        <f>'Ric-Input'!D14</f>
        <v/>
      </c>
      <c r="F14" s="97">
        <f>'Ric-Input'!E14</f>
        <v/>
      </c>
      <c r="G14" s="97">
        <f>'Ric-Input'!F14</f>
        <v/>
      </c>
      <c r="H14" s="97">
        <f>'Ric-Input'!G14</f>
        <v/>
      </c>
      <c r="I14" s="97">
        <f>'Ric-Input'!H14</f>
        <v/>
      </c>
      <c r="J14" s="64" t="n"/>
      <c r="K14" s="64" t="n"/>
      <c r="L14" s="64" t="n"/>
      <c r="M14" s="39" t="n"/>
    </row>
    <row r="15" ht="21" customHeight="1" s="100">
      <c r="A15" s="35" t="inlineStr">
        <is>
          <t>PROFONDITA' FILETTO</t>
        </is>
      </c>
      <c r="B15" s="56" t="n"/>
      <c r="C15" s="57" t="inlineStr">
        <is>
          <t>mm</t>
        </is>
      </c>
      <c r="D15" s="98" t="inlineStr">
        <is>
          <t>no</t>
        </is>
      </c>
      <c r="E15" s="98" t="inlineStr">
        <is>
          <t>no</t>
        </is>
      </c>
      <c r="F15" s="98" t="inlineStr">
        <is>
          <t>no</t>
        </is>
      </c>
      <c r="G15" s="98" t="inlineStr">
        <is>
          <t>no</t>
        </is>
      </c>
      <c r="H15" s="98" t="inlineStr">
        <is>
          <t>no</t>
        </is>
      </c>
      <c r="I15" s="98" t="inlineStr">
        <is>
          <t>no</t>
        </is>
      </c>
      <c r="J15" s="58" t="n"/>
      <c r="K15" s="58" t="n"/>
      <c r="L15" s="58" t="n"/>
      <c r="M15" s="40" t="n"/>
    </row>
    <row r="16" ht="21" customHeight="1" s="100">
      <c r="A16" s="38" t="inlineStr">
        <is>
          <t>LARGHEZZA CRESTA</t>
        </is>
      </c>
      <c r="B16" s="62" t="n"/>
      <c r="C16" s="63" t="inlineStr">
        <is>
          <t>mm</t>
        </is>
      </c>
      <c r="D16" s="97">
        <f>'Ric-Input'!C18</f>
        <v/>
      </c>
      <c r="E16" s="97">
        <f>'Ric-Input'!D18</f>
        <v/>
      </c>
      <c r="F16" s="97">
        <f>'Ric-Input'!E18</f>
        <v/>
      </c>
      <c r="G16" s="97">
        <f>'Ric-Input'!F18</f>
        <v/>
      </c>
      <c r="H16" s="97">
        <f>'Ric-Input'!G18</f>
        <v/>
      </c>
      <c r="I16" s="97">
        <f>'Ric-Input'!H18</f>
        <v/>
      </c>
      <c r="J16" s="64" t="n"/>
      <c r="K16" s="64" t="n"/>
      <c r="L16" s="64" t="n"/>
      <c r="M16" s="39" t="n"/>
    </row>
    <row r="17" ht="21" customHeight="1" s="100">
      <c r="A17" s="35" t="inlineStr">
        <is>
          <t>LARGHEZZA FONDO</t>
        </is>
      </c>
      <c r="B17" s="56" t="n"/>
      <c r="C17" s="57" t="inlineStr">
        <is>
          <t>mm</t>
        </is>
      </c>
      <c r="D17" s="98">
        <f>'Ric-Input'!C19</f>
        <v/>
      </c>
      <c r="E17" s="98">
        <f>'Ric-Input'!D19</f>
        <v/>
      </c>
      <c r="F17" s="98">
        <f>'Ric-Input'!E19</f>
        <v/>
      </c>
      <c r="G17" s="98">
        <f>'Ric-Input'!F19</f>
        <v/>
      </c>
      <c r="H17" s="98">
        <f>'Ric-Input'!G19</f>
        <v/>
      </c>
      <c r="I17" s="98">
        <f>'Ric-Input'!H19</f>
        <v/>
      </c>
      <c r="J17" s="58" t="n"/>
      <c r="K17" s="58" t="n"/>
      <c r="L17" s="58" t="n"/>
      <c r="M17" s="40" t="n"/>
    </row>
    <row r="18" ht="21" customHeight="1" s="100">
      <c r="A18" s="38" t="inlineStr">
        <is>
          <t>NUMERO PRINCIPI</t>
        </is>
      </c>
      <c r="B18" s="62" t="n"/>
      <c r="C18" s="63" t="inlineStr">
        <is>
          <t>n</t>
        </is>
      </c>
      <c r="D18" s="97">
        <f>'Ric-Input'!C15</f>
        <v/>
      </c>
      <c r="E18" s="97">
        <f>'Ric-Input'!D15</f>
        <v/>
      </c>
      <c r="F18" s="97">
        <f>'Ric-Input'!E15</f>
        <v/>
      </c>
      <c r="G18" s="97">
        <f>'Ric-Input'!F15</f>
        <v/>
      </c>
      <c r="H18" s="97">
        <f>'Ric-Input'!G15</f>
        <v/>
      </c>
      <c r="I18" s="97">
        <f>'Ric-Input'!H15</f>
        <v/>
      </c>
      <c r="J18" s="64" t="n"/>
      <c r="K18" s="64" t="n"/>
      <c r="L18" s="64" t="n"/>
      <c r="M18" s="39" t="n"/>
    </row>
    <row r="19" ht="21" customHeight="1" s="100">
      <c r="A19" s="35" t="inlineStr">
        <is>
          <t>LUNGHEZZA ZONA</t>
        </is>
      </c>
      <c r="B19" s="56" t="n"/>
      <c r="C19" s="57" t="inlineStr">
        <is>
          <t>mm</t>
        </is>
      </c>
      <c r="D19" s="98">
        <f>'Ric-Input'!C16</f>
        <v/>
      </c>
      <c r="E19" s="98">
        <f>'Ric-Input'!D16</f>
        <v/>
      </c>
      <c r="F19" s="98">
        <f>'Ric-Input'!E16</f>
        <v/>
      </c>
      <c r="G19" s="98">
        <f>'Ric-Input'!F16</f>
        <v/>
      </c>
      <c r="H19" s="98">
        <f>'Ric-Input'!G16</f>
        <v/>
      </c>
      <c r="I19" s="98">
        <f>'Ric-Input'!H16</f>
        <v/>
      </c>
      <c r="J19" s="58" t="n"/>
      <c r="K19" s="58" t="n"/>
      <c r="L19" s="58" t="n"/>
      <c r="M19" s="40" t="n"/>
    </row>
    <row r="20" ht="21" customHeight="1" s="100">
      <c r="A20" s="38" t="inlineStr">
        <is>
          <t>NUMERO CRESTE</t>
        </is>
      </c>
      <c r="B20" s="62" t="n"/>
      <c r="C20" s="63" t="inlineStr">
        <is>
          <t>n</t>
        </is>
      </c>
      <c r="D20" s="97" t="n"/>
      <c r="E20" s="97" t="n"/>
      <c r="F20" s="97" t="n"/>
      <c r="G20" s="97" t="n"/>
      <c r="H20" s="97" t="n"/>
      <c r="I20" s="97" t="n"/>
      <c r="J20" s="64" t="n"/>
      <c r="K20" s="64" t="n"/>
      <c r="L20" s="64" t="n"/>
      <c r="M20" s="39" t="n"/>
    </row>
    <row r="21" ht="21" customHeight="1" s="100">
      <c r="A21" s="35" t="inlineStr">
        <is>
          <t>LUNGHEZZA</t>
        </is>
      </c>
      <c r="B21" s="56" t="n"/>
      <c r="C21" s="57" t="inlineStr">
        <is>
          <t>%</t>
        </is>
      </c>
      <c r="D21" s="98">
        <f>'Ric-Input'!C16/('Ric-Input'!C16+'Ric-Input'!D16+'Ric-Input'!E16+'Ric-Input'!F16+'Ric-Input'!G16+'Ric-Input'!H16)*100</f>
        <v/>
      </c>
      <c r="E21" s="98">
        <f>'Ric-Input'!D16/('Ric-Input'!C16+'Ric-Input'!D16+'Ric-Input'!E16+'Ric-Input'!F16+'Ric-Input'!G16+'Ric-Input'!H16)*100</f>
        <v/>
      </c>
      <c r="F21" s="98">
        <f>'Ric-Input'!E16/('Ric-Input'!C16+'Ric-Input'!D16+'Ric-Input'!E16+'Ric-Input'!F16+'Ric-Input'!G16+'Ric-Input'!H16)*100</f>
        <v/>
      </c>
      <c r="G21" s="98">
        <f>'Ric-Input'!F16/('Ric-Input'!C16+'Ric-Input'!D16+'Ric-Input'!E16+'Ric-Input'!F16+'Ric-Input'!G16+'Ric-Input'!H16)*100</f>
        <v/>
      </c>
      <c r="H21" s="98">
        <f>'Ric-Input'!G16/('Ric-Input'!C16+'Ric-Input'!D16+'Ric-Input'!E16+'Ric-Input'!F16+'Ric-Input'!G16+'Ric-Input'!H16)*100</f>
        <v/>
      </c>
      <c r="I21" s="98">
        <f>'Ric-Input'!H16/('Ric-Input'!C16+'Ric-Input'!D16+'Ric-Input'!E16+'Ric-Input'!F16+'Ric-Input'!G16+'Ric-Input'!H16)*100</f>
        <v/>
      </c>
      <c r="J21" s="58" t="n"/>
      <c r="K21" s="58" t="n"/>
      <c r="L21" s="58" t="n"/>
      <c r="M21" s="40" t="n"/>
      <c r="N21" s="96" t="n"/>
    </row>
    <row r="22" ht="21" customHeight="1" s="100">
      <c r="A22" s="38" t="inlineStr">
        <is>
          <t>RAPPORTO COMPRESSIONE</t>
        </is>
      </c>
      <c r="B22" s="62" t="n"/>
      <c r="C22" s="63" t="n"/>
      <c r="D22" s="97">
        <f>'Ric-Input'!$C$9</f>
        <v/>
      </c>
      <c r="E22" s="97">
        <f>'Ric-Input'!$C$9</f>
        <v/>
      </c>
      <c r="F22" s="97">
        <f>'Ric-Input'!$C$9</f>
        <v/>
      </c>
      <c r="G22" s="97">
        <f>'Ric-Input'!$C$9</f>
        <v/>
      </c>
      <c r="H22" s="97">
        <f>'Ric-Input'!$C$9</f>
        <v/>
      </c>
      <c r="I22" s="97">
        <f>'Ric-Input'!$C$9</f>
        <v/>
      </c>
      <c r="J22" s="64" t="n"/>
      <c r="K22" s="64" t="n"/>
      <c r="L22" s="64" t="n"/>
      <c r="M22" s="39" t="n"/>
    </row>
    <row r="23" ht="21" customHeight="1" s="100">
      <c r="A23" s="35" t="inlineStr">
        <is>
          <t>DENSITA' APPARENTE</t>
        </is>
      </c>
      <c r="B23" s="56" t="n"/>
      <c r="C23" s="57" t="inlineStr">
        <is>
          <t>gr/cm3</t>
        </is>
      </c>
      <c r="D23" s="98">
        <f>'Ric-Input'!$C$10</f>
        <v/>
      </c>
      <c r="E23" s="98">
        <f>'Ric-Input'!$C$10</f>
        <v/>
      </c>
      <c r="F23" s="98">
        <f>'Ric-Input'!$C$10</f>
        <v/>
      </c>
      <c r="G23" s="98">
        <f>'Ric-Input'!$C$10</f>
        <v/>
      </c>
      <c r="H23" s="98">
        <f>'Ric-Input'!$C$10</f>
        <v/>
      </c>
      <c r="I23" s="98">
        <f>'Ric-Input'!$C$10</f>
        <v/>
      </c>
      <c r="J23" s="58" t="n"/>
      <c r="K23" s="58" t="n"/>
      <c r="L23" s="58" t="n"/>
      <c r="M23" s="40" t="n"/>
    </row>
    <row r="24" ht="21" customHeight="1" s="100">
      <c r="A24" s="38" t="inlineStr">
        <is>
          <t>AREA SEZ. RETTA VITE</t>
        </is>
      </c>
      <c r="B24" s="62" t="n"/>
      <c r="C24" s="63" t="inlineStr">
        <is>
          <t>cm2</t>
        </is>
      </c>
      <c r="D24" s="64" t="n"/>
      <c r="E24" s="64" t="n"/>
      <c r="F24" s="64" t="n"/>
      <c r="G24" s="64" t="n"/>
      <c r="H24" s="64" t="n"/>
      <c r="I24" s="64" t="n"/>
      <c r="J24" s="64" t="n"/>
      <c r="K24" s="64" t="n"/>
      <c r="L24" s="64" t="n"/>
      <c r="M24" s="39" t="n"/>
    </row>
    <row r="25" ht="21" customHeight="1" s="100">
      <c r="A25" s="35" t="inlineStr">
        <is>
          <t>VOLUME VUOTO AL GIRO</t>
        </is>
      </c>
      <c r="B25" s="56" t="n"/>
      <c r="C25" s="57" t="inlineStr">
        <is>
          <t>cm3</t>
        </is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40" t="n"/>
    </row>
    <row r="26" ht="21" customHeight="1" s="100">
      <c r="A26" s="38" t="inlineStr">
        <is>
          <t>LUCE DI CALANDRA</t>
        </is>
      </c>
      <c r="B26" s="62" t="n"/>
      <c r="C26" s="63" t="inlineStr">
        <is>
          <t>mm</t>
        </is>
      </c>
      <c r="D26" s="64" t="n"/>
      <c r="E26" s="64" t="n"/>
      <c r="F26" s="64" t="n"/>
      <c r="G26" s="64" t="n"/>
      <c r="H26" s="64" t="n"/>
      <c r="I26" s="64" t="n"/>
      <c r="J26" s="64" t="n"/>
      <c r="K26" s="64" t="n"/>
      <c r="L26" s="64" t="n"/>
      <c r="M26" s="39" t="n"/>
    </row>
    <row r="27" ht="21" customHeight="1" s="100">
      <c r="A27" s="35" t="inlineStr">
        <is>
          <t>LUCE TRA I FIANCHI</t>
        </is>
      </c>
      <c r="B27" s="56" t="n"/>
      <c r="C27" s="57" t="inlineStr">
        <is>
          <t>mm</t>
        </is>
      </c>
      <c r="D27" s="58" t="n"/>
      <c r="E27" s="58" t="n"/>
      <c r="F27" s="58" t="n"/>
      <c r="G27" s="58" t="n"/>
      <c r="H27" s="58" t="n"/>
      <c r="I27" s="58" t="n"/>
      <c r="J27" s="58" t="n"/>
      <c r="K27" s="58" t="n"/>
      <c r="L27" s="58" t="n"/>
      <c r="M27" s="40" t="n"/>
    </row>
    <row r="28" ht="21" customHeight="1" s="100">
      <c r="A28" s="38" t="inlineStr">
        <is>
          <t>LUCE TETRAEDRICA</t>
        </is>
      </c>
      <c r="B28" s="62" t="n"/>
      <c r="C28" s="63" t="inlineStr">
        <is>
          <t>mm</t>
        </is>
      </c>
      <c r="D28" s="64" t="n"/>
      <c r="E28" s="64" t="n"/>
      <c r="F28" s="64" t="n"/>
      <c r="G28" s="64" t="n"/>
      <c r="H28" s="64" t="n"/>
      <c r="I28" s="64" t="n"/>
      <c r="J28" s="64" t="n"/>
      <c r="K28" s="64" t="n"/>
      <c r="L28" s="64" t="n"/>
      <c r="M28" s="39" t="n"/>
    </row>
    <row r="29" ht="21" customHeight="1" s="100" thickBot="1">
      <c r="A29" s="41" t="inlineStr">
        <is>
          <t>TRAFERRO LONGITUDINALE</t>
        </is>
      </c>
      <c r="B29" s="42" t="n"/>
      <c r="C29" s="43" t="inlineStr">
        <is>
          <t>mm</t>
        </is>
      </c>
      <c r="D29" s="44" t="n"/>
      <c r="E29" s="44" t="n"/>
      <c r="F29" s="44" t="n"/>
      <c r="G29" s="44" t="n"/>
      <c r="H29" s="44" t="n"/>
      <c r="I29" s="44" t="n"/>
      <c r="J29" s="44" t="n"/>
      <c r="K29" s="44" t="n"/>
      <c r="L29" s="44" t="n"/>
      <c r="M29" s="45" t="n"/>
    </row>
    <row r="30" ht="21" customHeight="1" s="100">
      <c r="A30" s="46" t="n"/>
      <c r="B30" s="47" t="n"/>
      <c r="C30" s="48" t="inlineStr">
        <is>
          <t>zona</t>
        </is>
      </c>
      <c r="D30" s="49" t="n">
        <v>1</v>
      </c>
      <c r="E30" s="49" t="n">
        <v>2</v>
      </c>
      <c r="F30" s="49" t="n">
        <v>3</v>
      </c>
      <c r="G30" s="49" t="n">
        <v>4</v>
      </c>
      <c r="H30" s="49" t="n">
        <v>5</v>
      </c>
      <c r="I30" s="49" t="n">
        <v>6</v>
      </c>
      <c r="J30" s="49" t="n">
        <v>7</v>
      </c>
      <c r="K30" s="49" t="n">
        <v>8</v>
      </c>
      <c r="L30" s="49" t="n">
        <v>9</v>
      </c>
      <c r="M30" s="50" t="n">
        <v>10</v>
      </c>
    </row>
    <row r="31" ht="21" customHeight="1" s="100">
      <c r="A31" s="38" t="inlineStr">
        <is>
          <t>ANGOLO ELICA base vite</t>
        </is>
      </c>
      <c r="B31" s="62" t="n"/>
      <c r="C31" s="63" t="inlineStr">
        <is>
          <t>grad</t>
        </is>
      </c>
      <c r="D31" s="64" t="n"/>
      <c r="E31" s="64" t="n"/>
      <c r="F31" s="64" t="n"/>
      <c r="G31" s="64" t="n"/>
      <c r="H31" s="64" t="n"/>
      <c r="I31" s="64" t="n"/>
      <c r="J31" s="64" t="n"/>
      <c r="K31" s="64" t="n"/>
      <c r="L31" s="64" t="n"/>
      <c r="M31" s="39" t="n"/>
    </row>
    <row r="32" ht="21" customHeight="1" s="100">
      <c r="A32" s="35" t="inlineStr">
        <is>
          <t>ANGOLO ELICA metà vite</t>
        </is>
      </c>
      <c r="B32" s="56" t="n"/>
      <c r="C32" s="57" t="inlineStr">
        <is>
          <t>grad</t>
        </is>
      </c>
      <c r="D32" s="58" t="n"/>
      <c r="E32" s="58" t="n"/>
      <c r="F32" s="58" t="n"/>
      <c r="G32" s="58" t="n"/>
      <c r="H32" s="58" t="n"/>
      <c r="I32" s="58" t="n"/>
      <c r="J32" s="58" t="n"/>
      <c r="K32" s="58" t="n"/>
      <c r="L32" s="58" t="n"/>
      <c r="M32" s="40" t="n"/>
    </row>
    <row r="33" ht="21" customHeight="1" s="100">
      <c r="A33" s="38" t="inlineStr">
        <is>
          <t>ANGOLO ELICA cresta vite</t>
        </is>
      </c>
      <c r="B33" s="62" t="n"/>
      <c r="C33" s="63" t="inlineStr">
        <is>
          <t>grad</t>
        </is>
      </c>
      <c r="D33" s="64" t="n"/>
      <c r="E33" s="64" t="n"/>
      <c r="F33" s="64" t="n"/>
      <c r="G33" s="64" t="n"/>
      <c r="H33" s="64" t="n"/>
      <c r="I33" s="64" t="n"/>
      <c r="J33" s="64" t="n"/>
      <c r="K33" s="64" t="n"/>
      <c r="L33" s="64" t="n"/>
      <c r="M33" s="39" t="n"/>
    </row>
    <row r="34" ht="21" customHeight="1" s="100">
      <c r="A34" s="35" t="inlineStr">
        <is>
          <t>canale perp. cresta vite.</t>
        </is>
      </c>
      <c r="B34" s="59" t="n"/>
      <c r="C34" s="57" t="inlineStr">
        <is>
          <t>mm</t>
        </is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40" t="n"/>
    </row>
    <row r="35" ht="21" customHeight="1" s="100">
      <c r="A35" s="38" t="inlineStr">
        <is>
          <t>canale perp. base vite</t>
        </is>
      </c>
      <c r="B35" s="61" t="n"/>
      <c r="C35" s="63" t="inlineStr">
        <is>
          <t>mm</t>
        </is>
      </c>
      <c r="D35" s="64" t="n"/>
      <c r="E35" s="64" t="n"/>
      <c r="F35" s="64" t="n"/>
      <c r="G35" s="64" t="n"/>
      <c r="H35" s="64" t="n"/>
      <c r="I35" s="64" t="n"/>
      <c r="J35" s="64" t="n"/>
      <c r="K35" s="64" t="n"/>
      <c r="L35" s="64" t="n"/>
      <c r="M35" s="39" t="n"/>
    </row>
    <row r="36" ht="21" customHeight="1" s="100">
      <c r="A36" s="35" t="inlineStr">
        <is>
          <t>canale perp. metà vite</t>
        </is>
      </c>
      <c r="B36" s="59" t="n"/>
      <c r="C36" s="57" t="inlineStr">
        <is>
          <t>mm</t>
        </is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40" t="n"/>
    </row>
    <row r="37" ht="21" customHeight="1" s="100">
      <c r="A37" s="38" t="inlineStr">
        <is>
          <t>cresta perpendicolare</t>
        </is>
      </c>
      <c r="B37" s="61" t="n"/>
      <c r="C37" s="63" t="inlineStr">
        <is>
          <t>mm</t>
        </is>
      </c>
      <c r="D37" s="64" t="n"/>
      <c r="E37" s="64" t="n"/>
      <c r="F37" s="64" t="n"/>
      <c r="G37" s="64" t="n"/>
      <c r="H37" s="64" t="n"/>
      <c r="I37" s="64" t="n"/>
      <c r="J37" s="64" t="n"/>
      <c r="K37" s="64" t="n"/>
      <c r="L37" s="64" t="n"/>
      <c r="M37" s="39" t="n"/>
    </row>
    <row r="38" ht="21" customHeight="1" s="100">
      <c r="A38" s="35" t="inlineStr">
        <is>
          <t>ANGOLO FRESAT. FILETTO</t>
        </is>
      </c>
      <c r="B38" s="56" t="n"/>
      <c r="C38" s="57" t="inlineStr">
        <is>
          <t>grad</t>
        </is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40" t="n"/>
    </row>
    <row r="39" ht="21" customHeight="1" s="100">
      <c r="A39" s="38" t="inlineStr">
        <is>
          <t>CAPACITA' CALANDRABILE</t>
        </is>
      </c>
      <c r="B39" s="62" t="n"/>
      <c r="C39" s="63" t="inlineStr">
        <is>
          <t>g</t>
        </is>
      </c>
      <c r="D39" s="64" t="n"/>
      <c r="E39" s="64" t="n"/>
      <c r="F39" s="64" t="n"/>
      <c r="G39" s="64" t="n"/>
      <c r="H39" s="64" t="n"/>
      <c r="I39" s="64" t="n"/>
      <c r="J39" s="64" t="n"/>
      <c r="K39" s="64" t="n"/>
      <c r="L39" s="64" t="n"/>
      <c r="M39" s="39" t="n"/>
    </row>
    <row r="40" ht="21" customHeight="1" s="100">
      <c r="A40" s="35" t="inlineStr">
        <is>
          <t>CAPACITA CAMERA A C</t>
        </is>
      </c>
      <c r="B40" s="56" t="n"/>
      <c r="C40" s="57" t="inlineStr">
        <is>
          <t>g</t>
        </is>
      </c>
      <c r="D40" s="58" t="n"/>
      <c r="E40" s="58" t="n"/>
      <c r="F40" s="58" t="n"/>
      <c r="G40" s="58" t="n"/>
      <c r="H40" s="58" t="n"/>
      <c r="I40" s="58" t="n"/>
      <c r="J40" s="58" t="n"/>
      <c r="K40" s="58" t="n"/>
      <c r="L40" s="58" t="n"/>
      <c r="M40" s="40" t="n"/>
    </row>
    <row r="41" ht="21" customHeight="1" s="100">
      <c r="A41" s="38" t="inlineStr">
        <is>
          <t>CALANDRATE STATISTICHE</t>
        </is>
      </c>
      <c r="B41" s="62" t="n"/>
      <c r="C41" s="63" t="inlineStr">
        <is>
          <t>n°</t>
        </is>
      </c>
      <c r="D41" s="64" t="n"/>
      <c r="E41" s="64" t="n"/>
      <c r="F41" s="64" t="n"/>
      <c r="G41" s="64" t="n"/>
      <c r="H41" s="64" t="n"/>
      <c r="I41" s="64" t="n"/>
      <c r="J41" s="64" t="n"/>
      <c r="K41" s="64" t="n"/>
      <c r="L41" s="64" t="n"/>
      <c r="M41" s="39" t="n"/>
    </row>
    <row r="42" ht="21" customHeight="1" s="100">
      <c r="A42" s="35" t="inlineStr">
        <is>
          <t>SHEAR RATE</t>
        </is>
      </c>
      <c r="B42" s="56" t="n"/>
      <c r="C42" s="57" t="inlineStr">
        <is>
          <t>sec-1</t>
        </is>
      </c>
      <c r="D42" s="58" t="n"/>
      <c r="E42" s="58" t="n"/>
      <c r="F42" s="58" t="n"/>
      <c r="G42" s="58" t="n"/>
      <c r="H42" s="58" t="n"/>
      <c r="I42" s="58" t="n"/>
      <c r="J42" s="58" t="n"/>
      <c r="K42" s="58" t="n"/>
      <c r="L42" s="58" t="n"/>
      <c r="M42" s="40" t="n"/>
    </row>
    <row r="43" ht="21" customHeight="1" s="100">
      <c r="A43" s="38" t="inlineStr">
        <is>
          <t>SUP. CONTATTO CILINDRO</t>
        </is>
      </c>
      <c r="B43" s="62" t="n"/>
      <c r="C43" s="63" t="inlineStr">
        <is>
          <t>cm2</t>
        </is>
      </c>
      <c r="D43" s="64" t="n"/>
      <c r="E43" s="64" t="n"/>
      <c r="F43" s="64" t="n"/>
      <c r="G43" s="64" t="n"/>
      <c r="H43" s="64" t="n"/>
      <c r="I43" s="64" t="n"/>
      <c r="J43" s="64" t="n"/>
      <c r="K43" s="64" t="n"/>
      <c r="L43" s="64" t="n"/>
      <c r="M43" s="39" t="n"/>
    </row>
    <row r="44" ht="21" customHeight="1" s="100">
      <c r="A44" s="35" t="inlineStr">
        <is>
          <t>SUP. CONTATTO 2 VITI</t>
        </is>
      </c>
      <c r="B44" s="56" t="n"/>
      <c r="C44" s="57" t="inlineStr">
        <is>
          <t>cm2</t>
        </is>
      </c>
      <c r="D44" s="58" t="n"/>
      <c r="E44" s="58" t="n"/>
      <c r="F44" s="58" t="n"/>
      <c r="G44" s="58" t="n"/>
      <c r="H44" s="58" t="n"/>
      <c r="I44" s="58" t="n"/>
      <c r="J44" s="58" t="n"/>
      <c r="K44" s="58" t="n"/>
      <c r="L44" s="58" t="n"/>
      <c r="M44" s="40" t="n"/>
    </row>
    <row r="45" ht="21" customHeight="1" s="100">
      <c r="A45" s="38" t="inlineStr">
        <is>
          <t>TEMPO PERMANENZA MIN.</t>
        </is>
      </c>
      <c r="B45" s="62" t="n"/>
      <c r="C45" s="63" t="inlineStr">
        <is>
          <t xml:space="preserve">sec </t>
        </is>
      </c>
      <c r="D45" s="64" t="n"/>
      <c r="E45" s="64" t="n"/>
      <c r="F45" s="64" t="n"/>
      <c r="G45" s="64" t="n"/>
      <c r="H45" s="64" t="n"/>
      <c r="I45" s="64" t="n"/>
      <c r="J45" s="64" t="n"/>
      <c r="K45" s="64" t="n"/>
      <c r="L45" s="64" t="n"/>
      <c r="M45" s="39" t="n"/>
    </row>
    <row r="46" ht="15" customHeight="1" s="100">
      <c r="A46" s="35" t="n"/>
      <c r="B46" s="56" t="n"/>
      <c r="C46" s="57" t="n"/>
      <c r="D46" s="58" t="n"/>
      <c r="E46" s="58" t="n"/>
      <c r="F46" s="58" t="n"/>
      <c r="G46" s="58" t="n"/>
      <c r="H46" s="58" t="n"/>
      <c r="I46" s="58" t="n"/>
      <c r="J46" s="58" t="n"/>
      <c r="K46" s="58" t="n"/>
      <c r="L46" s="58" t="n"/>
      <c r="M46" s="40" t="n"/>
    </row>
    <row r="47" ht="15" customHeight="1" s="100">
      <c r="A47" s="33" t="n"/>
      <c r="B47" s="55" t="n"/>
      <c r="C47" s="55" t="n"/>
      <c r="D47" s="55" t="n"/>
      <c r="E47" s="55" t="n"/>
      <c r="F47" s="55" t="n"/>
      <c r="G47" s="55" t="n"/>
      <c r="H47" s="55" t="n"/>
      <c r="I47" s="55" t="n"/>
      <c r="J47" s="55" t="n"/>
      <c r="K47" s="55" t="n"/>
      <c r="L47" s="55" t="n"/>
      <c r="M47" s="34" t="n"/>
    </row>
    <row r="48" ht="15" customHeight="1" s="100">
      <c r="A48" s="35" t="n"/>
      <c r="B48" s="56" t="inlineStr">
        <is>
          <t>PARAMETRI VITE TOTALI</t>
        </is>
      </c>
      <c r="C48" s="56" t="n"/>
      <c r="D48" s="56" t="n"/>
      <c r="E48" s="56" t="n"/>
      <c r="F48" s="56" t="n"/>
      <c r="G48" s="56" t="n"/>
      <c r="H48" s="56" t="n"/>
      <c r="I48" s="56" t="n"/>
      <c r="J48" s="56" t="n"/>
      <c r="K48" s="56" t="n"/>
      <c r="L48" s="56" t="n"/>
      <c r="M48" s="36" t="n"/>
    </row>
    <row r="49" ht="15" customHeight="1" s="100">
      <c r="A49" s="33" t="n"/>
      <c r="B49" s="55" t="n"/>
      <c r="C49" s="55" t="n"/>
      <c r="D49" s="55" t="n"/>
      <c r="E49" s="55" t="n"/>
      <c r="F49" s="55" t="n"/>
      <c r="G49" s="55" t="n"/>
      <c r="H49" s="55" t="n"/>
      <c r="I49" s="55" t="n"/>
      <c r="J49" s="55" t="n"/>
      <c r="K49" s="55" t="n"/>
      <c r="L49" s="55" t="n"/>
      <c r="M49" s="34" t="n"/>
    </row>
    <row r="50" ht="16.9" customHeight="1" s="100">
      <c r="A50" s="91" t="inlineStr">
        <is>
          <t>PORTATA MASSIMA [Kg/h]</t>
        </is>
      </c>
      <c r="B50" s="56" t="n"/>
      <c r="C50" s="56" t="n"/>
      <c r="D50" s="58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36" t="n"/>
    </row>
    <row r="51" ht="16.9" customHeight="1" s="100">
      <c r="A51" s="91" t="inlineStr">
        <is>
          <t>TEMPO PERMANENZA MINIMO [sec]</t>
        </is>
      </c>
      <c r="B51" s="56" t="n"/>
      <c r="C51" s="56" t="n"/>
      <c r="D51" s="58">
        <f>D45+E45+F45+G45+H45+I45+J45+K45+M45</f>
        <v/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36" t="n"/>
    </row>
    <row r="52" ht="16.9" customHeight="1" s="100">
      <c r="A52" s="91" t="inlineStr">
        <is>
          <t>CALANDRATE STATISTICHE</t>
        </is>
      </c>
      <c r="B52" s="56" t="n"/>
      <c r="C52" s="56" t="n"/>
      <c r="D52" s="58">
        <f>D41+E41+F41+G41+H41+I41+J41+K41+M41</f>
        <v/>
      </c>
      <c r="E52" s="56" t="n"/>
      <c r="F52" s="56" t="n"/>
      <c r="G52" s="56" t="n"/>
      <c r="H52" s="56" t="n"/>
      <c r="I52" s="56" t="n"/>
      <c r="J52" s="51" t="inlineStr">
        <is>
          <t xml:space="preserve"> RITORNA AD INPUT DATI</t>
        </is>
      </c>
      <c r="K52" s="56" t="n"/>
      <c r="L52" s="56" t="n"/>
      <c r="M52" s="36" t="n"/>
    </row>
    <row r="53" ht="16.9" customHeight="1" s="100">
      <c r="A53" s="91" t="inlineStr">
        <is>
          <t>SUP TOT CONTATTO CILINDRO [n°]</t>
        </is>
      </c>
      <c r="B53" s="56" t="n"/>
      <c r="C53" s="56" t="n"/>
      <c r="D53" s="58">
        <f>D43+E43+F43+G43+H43+I43+J43+K43+M43</f>
        <v/>
      </c>
      <c r="E53" s="56" t="n"/>
      <c r="F53" s="56" t="n"/>
      <c r="G53" s="56" t="n"/>
      <c r="H53" s="56" t="n"/>
      <c r="I53" s="56" t="n"/>
      <c r="J53" s="56" t="n"/>
      <c r="K53" s="56" t="n"/>
      <c r="L53" s="56" t="n"/>
      <c r="M53" s="36" t="n"/>
    </row>
    <row r="54" ht="16.5" customHeight="1" s="100">
      <c r="A54" s="91" t="inlineStr">
        <is>
          <t>SUP TOT CONTATTO VITI [cm2]</t>
        </is>
      </c>
      <c r="B54" s="56" t="n"/>
      <c r="C54" s="56" t="n"/>
      <c r="D54" s="58">
        <f>D44+E44+F44+G44+H44+I44+J44+K44+M44</f>
        <v/>
      </c>
      <c r="E54" s="56" t="n"/>
      <c r="F54" s="56" t="n"/>
      <c r="G54" s="56" t="n"/>
      <c r="H54" s="56" t="n"/>
      <c r="I54" s="56" t="n"/>
      <c r="J54" s="56" t="n"/>
      <c r="K54" s="56" t="n"/>
      <c r="L54" s="56" t="n"/>
      <c r="M54" s="36" t="n"/>
    </row>
    <row r="55" ht="16.9" customHeight="1" s="100">
      <c r="A55" s="91" t="inlineStr">
        <is>
          <t>POTENZA TEORICA DEL MOTORE [Kw]</t>
        </is>
      </c>
      <c r="B55" s="59" t="n"/>
      <c r="C55" s="59" t="n"/>
      <c r="D55" s="60" t="n"/>
      <c r="E55" s="56" t="n"/>
      <c r="F55" s="59" t="n"/>
      <c r="G55" s="59" t="n"/>
      <c r="H55" s="59" t="n"/>
      <c r="I55" s="59" t="n"/>
      <c r="J55" s="59" t="n"/>
      <c r="K55" s="59" t="n"/>
      <c r="L55" s="59" t="n"/>
      <c r="M55" s="52" t="n"/>
    </row>
    <row r="56" ht="16.9" customHeight="1" s="100">
      <c r="A56" s="91" t="inlineStr">
        <is>
          <t>AMPERES TEORICI DEL MOTORE [A]</t>
        </is>
      </c>
      <c r="B56" s="59" t="n"/>
      <c r="C56" s="59" t="n"/>
      <c r="D56" s="60" t="n"/>
      <c r="E56" s="56" t="n"/>
      <c r="F56" s="59" t="n"/>
      <c r="G56" s="59" t="n"/>
      <c r="H56" s="59" t="n"/>
      <c r="I56" s="59" t="n"/>
      <c r="J56" s="59" t="n"/>
      <c r="K56" s="59" t="n"/>
      <c r="L56" s="59" t="n"/>
      <c r="M56" s="52" t="n"/>
    </row>
    <row r="57" ht="15" customHeight="1" s="100">
      <c r="A57" s="92" t="n"/>
      <c r="B57" s="59" t="n"/>
      <c r="C57" s="59" t="n"/>
      <c r="D57" s="59" t="n"/>
      <c r="E57" s="59" t="n"/>
      <c r="F57" s="59" t="n"/>
      <c r="G57" s="59" t="n"/>
      <c r="H57" s="59" t="n"/>
      <c r="I57" s="59" t="n"/>
      <c r="J57" s="59" t="n"/>
      <c r="K57" s="59" t="n"/>
      <c r="L57" s="59" t="n"/>
      <c r="M57" s="52" t="n"/>
    </row>
    <row r="58" ht="15" customHeight="1" s="100">
      <c r="A58" s="92" t="n"/>
      <c r="B58" s="59" t="n"/>
      <c r="C58" s="59" t="n"/>
      <c r="D58" s="59" t="n"/>
      <c r="E58" s="59" t="n"/>
      <c r="F58" s="59" t="n"/>
      <c r="G58" s="59" t="n"/>
      <c r="H58" s="59" t="n"/>
      <c r="I58" s="59" t="n"/>
      <c r="J58" s="59" t="n"/>
      <c r="K58" s="59" t="n"/>
      <c r="L58" s="59" t="n"/>
      <c r="M58" s="52" t="n"/>
    </row>
    <row r="59" ht="15" customHeight="1" s="100">
      <c r="A59" s="92" t="n"/>
      <c r="B59" s="59" t="n"/>
      <c r="C59" s="59" t="n"/>
      <c r="D59" s="59" t="n"/>
      <c r="E59" s="59" t="n"/>
      <c r="F59" s="59" t="n"/>
      <c r="G59" s="59" t="n"/>
      <c r="H59" s="59" t="n"/>
      <c r="I59" s="59" t="n"/>
      <c r="J59" s="59" t="n"/>
      <c r="K59" s="59" t="n"/>
      <c r="L59" s="59" t="n"/>
      <c r="M59" s="52" t="n"/>
    </row>
    <row r="60" ht="15" customHeight="1" s="100">
      <c r="A60" s="92" t="n"/>
      <c r="B60" s="59" t="n"/>
      <c r="C60" s="59" t="n"/>
      <c r="D60" s="59" t="n"/>
      <c r="E60" s="59" t="n"/>
      <c r="F60" s="59" t="n"/>
      <c r="G60" s="59" t="n"/>
      <c r="H60" s="59" t="n"/>
      <c r="I60" s="59" t="n"/>
      <c r="J60" s="59" t="n"/>
      <c r="K60" s="59" t="n"/>
      <c r="L60" s="59" t="n"/>
      <c r="M60" s="52" t="n"/>
    </row>
    <row r="61" ht="15" customHeight="1" s="100" thickBot="1">
      <c r="A61" s="94" t="n"/>
      <c r="B61" s="53" t="n"/>
      <c r="C61" s="53" t="n"/>
      <c r="D61" s="53" t="n"/>
      <c r="E61" s="53" t="n"/>
      <c r="F61" s="53" t="n"/>
      <c r="G61" s="53" t="n"/>
      <c r="H61" s="53" t="n"/>
      <c r="I61" s="53" t="n"/>
      <c r="J61" s="53" t="n"/>
      <c r="K61" s="53" t="n"/>
      <c r="L61" s="53" t="n"/>
      <c r="M61" s="54" t="n"/>
    </row>
  </sheetData>
  <mergeCells count="3">
    <mergeCell ref="L1:M1"/>
    <mergeCell ref="C1:K1"/>
    <mergeCell ref="A1:B1"/>
  </mergeCells>
  <conditionalFormatting sqref="D55:I55">
    <cfRule type="top10" rank="1" priority="3" dxfId="0"/>
  </conditionalFormatting>
  <conditionalFormatting sqref="D56:I56">
    <cfRule type="top10" rank="1" priority="2" dxfId="0"/>
  </conditionalFormatting>
  <conditionalFormatting sqref="D50:I50">
    <cfRule type="top10" rank="1" priority="1" dxfId="0"/>
  </conditionalFormatting>
  <hyperlinks>
    <hyperlink ref="J52" location="'INPUT DATI'!A1" display="'INPUT DATI'!A1"/>
  </hyperlinks>
  <printOptions horizontalCentered="1" verticalCentered="1"/>
  <pageMargins left="0.2362204724409449" right="0.2362204724409449" top="0.7480314960629921" bottom="0.7480314960629921" header="0.3149606299212598" footer="0.3149606299212598"/>
  <pageSetup orientation="landscape" paperSize="9" scale="79"/>
  <rowBreaks count="1" manualBreakCount="1">
    <brk id="29" min="0" max="16383" man="1"/>
  </rowBreaks>
  <drawing r:id="rId1"/>
  <legacyDrawing r:id="anysvml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Y44"/>
  <sheetViews>
    <sheetView workbookViewId="0">
      <selection activeCell="A1" sqref="A1"/>
    </sheetView>
  </sheetViews>
  <sheetFormatPr baseColWidth="8" defaultRowHeight="15"/>
  <sheetData>
    <row r="1">
      <c r="A1" t="inlineStr"/>
      <c r="B1" t="inlineStr"/>
      <c r="C1" t="inlineStr"/>
      <c r="D1" t="n">
        <v>1</v>
      </c>
      <c r="E1" t="n">
        <v>2</v>
      </c>
      <c r="F1" t="n">
        <v>3</v>
      </c>
      <c r="G1" t="n">
        <v>4</v>
      </c>
      <c r="H1" t="n">
        <v>5</v>
      </c>
      <c r="I1" t="n">
        <v>6</v>
      </c>
      <c r="J1" t="n">
        <v>7</v>
      </c>
      <c r="K1" t="n">
        <v>8</v>
      </c>
      <c r="L1" t="n">
        <v>9</v>
      </c>
      <c r="M1" t="n">
        <v>10</v>
      </c>
      <c r="N1" t="n">
        <v>11</v>
      </c>
      <c r="O1" t="n">
        <v>12</v>
      </c>
      <c r="P1" t="n">
        <v>13</v>
      </c>
      <c r="Q1" t="n">
        <v>14</v>
      </c>
      <c r="R1" t="n">
        <v>15</v>
      </c>
      <c r="S1" t="n">
        <v>16</v>
      </c>
      <c r="T1" t="n">
        <v>17</v>
      </c>
      <c r="U1" t="n">
        <v>18</v>
      </c>
      <c r="V1" t="n">
        <v>19</v>
      </c>
      <c r="W1" t="n">
        <v>20</v>
      </c>
      <c r="X1" t="n">
        <v>21</v>
      </c>
      <c r="Y1" t="n">
        <v>22</v>
      </c>
      <c r="Z1" t="n">
        <v>23</v>
      </c>
      <c r="AA1" t="n">
        <v>24</v>
      </c>
      <c r="AB1" t="n">
        <v>25</v>
      </c>
      <c r="AC1" t="n">
        <v>26</v>
      </c>
      <c r="AD1" t="n">
        <v>27</v>
      </c>
      <c r="AE1" t="n">
        <v>28</v>
      </c>
      <c r="AF1" t="n">
        <v>29</v>
      </c>
      <c r="AG1" t="n">
        <v>30</v>
      </c>
      <c r="AH1" t="n">
        <v>31</v>
      </c>
      <c r="AI1" t="n">
        <v>32</v>
      </c>
      <c r="AJ1" t="n">
        <v>33</v>
      </c>
      <c r="AK1" t="n">
        <v>34</v>
      </c>
      <c r="AL1" t="n">
        <v>35</v>
      </c>
      <c r="AM1" t="n">
        <v>36</v>
      </c>
      <c r="AN1" t="n">
        <v>37</v>
      </c>
      <c r="AO1" t="n">
        <v>38</v>
      </c>
      <c r="AP1" t="n">
        <v>39</v>
      </c>
      <c r="AQ1" t="n">
        <v>40</v>
      </c>
      <c r="AR1" t="n">
        <v>41</v>
      </c>
      <c r="AS1" t="n">
        <v>42</v>
      </c>
      <c r="AT1" t="n">
        <v>43</v>
      </c>
      <c r="AU1" t="n">
        <v>44</v>
      </c>
      <c r="AV1" t="n">
        <v>45</v>
      </c>
      <c r="AW1" t="n">
        <v>46</v>
      </c>
      <c r="AX1" t="n">
        <v>47</v>
      </c>
      <c r="AY1" t="n">
        <v>48</v>
      </c>
      <c r="AZ1" t="n">
        <v>49</v>
      </c>
      <c r="BA1" t="n">
        <v>50</v>
      </c>
      <c r="BB1" t="n">
        <v>51</v>
      </c>
      <c r="BC1" t="n">
        <v>52</v>
      </c>
      <c r="BD1" t="n">
        <v>53</v>
      </c>
      <c r="BE1" t="n">
        <v>54</v>
      </c>
      <c r="BF1" t="n">
        <v>55</v>
      </c>
      <c r="BG1" t="n">
        <v>56</v>
      </c>
      <c r="BH1" t="n">
        <v>57</v>
      </c>
      <c r="BI1" t="n">
        <v>58</v>
      </c>
      <c r="BJ1" t="n">
        <v>59</v>
      </c>
      <c r="BK1" t="n">
        <v>60</v>
      </c>
      <c r="BL1" t="n">
        <v>61</v>
      </c>
      <c r="BM1" t="n">
        <v>62</v>
      </c>
      <c r="BN1" t="n">
        <v>63</v>
      </c>
      <c r="BO1" t="n">
        <v>64</v>
      </c>
      <c r="BP1" t="n">
        <v>65</v>
      </c>
      <c r="BQ1" t="n">
        <v>66</v>
      </c>
      <c r="BR1" t="n">
        <v>67</v>
      </c>
      <c r="BS1" t="n">
        <v>68</v>
      </c>
      <c r="BT1" t="n">
        <v>69</v>
      </c>
      <c r="BU1" t="n">
        <v>70</v>
      </c>
      <c r="BV1" t="n">
        <v>71</v>
      </c>
      <c r="BW1" t="n">
        <v>72</v>
      </c>
      <c r="BX1" t="n">
        <v>73</v>
      </c>
      <c r="BY1" t="n">
        <v>74</v>
      </c>
      <c r="BZ1" t="n">
        <v>75</v>
      </c>
      <c r="CA1" t="n">
        <v>76</v>
      </c>
      <c r="CB1" t="n">
        <v>77</v>
      </c>
      <c r="CC1" t="n">
        <v>78</v>
      </c>
      <c r="CD1" t="n">
        <v>79</v>
      </c>
      <c r="CE1" t="n">
        <v>80</v>
      </c>
      <c r="CF1" t="n">
        <v>81</v>
      </c>
      <c r="CG1" t="n">
        <v>82</v>
      </c>
      <c r="CH1" t="n">
        <v>83</v>
      </c>
      <c r="CI1" t="n">
        <v>84</v>
      </c>
      <c r="CJ1" t="n">
        <v>85</v>
      </c>
      <c r="CK1" t="n">
        <v>86</v>
      </c>
      <c r="CL1" t="n">
        <v>87</v>
      </c>
      <c r="CM1" t="n">
        <v>88</v>
      </c>
      <c r="CN1" t="n">
        <v>89</v>
      </c>
      <c r="CO1" t="n">
        <v>90</v>
      </c>
      <c r="CP1" t="n">
        <v>91</v>
      </c>
      <c r="CQ1" t="n">
        <v>92</v>
      </c>
      <c r="CR1" t="n">
        <v>93</v>
      </c>
      <c r="CS1" t="n">
        <v>94</v>
      </c>
      <c r="CT1" t="n">
        <v>95</v>
      </c>
      <c r="CU1" t="n">
        <v>96</v>
      </c>
      <c r="CV1" t="n">
        <v>97</v>
      </c>
      <c r="CW1" t="n">
        <v>98</v>
      </c>
      <c r="CX1" t="n">
        <v>99</v>
      </c>
      <c r="CY1" t="n">
        <v>100</v>
      </c>
      <c r="CZ1" t="n">
        <v>101</v>
      </c>
      <c r="DA1" t="n">
        <v>102</v>
      </c>
      <c r="DB1" t="n">
        <v>103</v>
      </c>
      <c r="DC1" t="n">
        <v>104</v>
      </c>
      <c r="DD1" t="n">
        <v>105</v>
      </c>
      <c r="DE1" t="n">
        <v>106</v>
      </c>
      <c r="DF1" t="n">
        <v>107</v>
      </c>
      <c r="DG1" t="n">
        <v>108</v>
      </c>
      <c r="DH1" t="n">
        <v>109</v>
      </c>
      <c r="DI1" t="n">
        <v>110</v>
      </c>
      <c r="DJ1" t="n">
        <v>111</v>
      </c>
      <c r="DK1" t="n">
        <v>112</v>
      </c>
      <c r="DL1" t="n">
        <v>113</v>
      </c>
      <c r="DM1" t="n">
        <v>114</v>
      </c>
      <c r="DN1" t="n">
        <v>115</v>
      </c>
      <c r="DO1" t="n">
        <v>116</v>
      </c>
      <c r="DP1" t="n">
        <v>117</v>
      </c>
      <c r="DQ1" t="n">
        <v>118</v>
      </c>
      <c r="DR1" t="n">
        <v>119</v>
      </c>
      <c r="DS1" t="n">
        <v>120</v>
      </c>
      <c r="DT1" t="n">
        <v>121</v>
      </c>
      <c r="DU1" t="n">
        <v>122</v>
      </c>
      <c r="DV1" t="n">
        <v>123</v>
      </c>
      <c r="DW1" t="n">
        <v>124</v>
      </c>
      <c r="DX1" t="n">
        <v>125</v>
      </c>
      <c r="DY1" t="n">
        <v>126</v>
      </c>
      <c r="DZ1" t="n">
        <v>127</v>
      </c>
      <c r="EA1" t="n">
        <v>128</v>
      </c>
      <c r="EB1" t="n">
        <v>129</v>
      </c>
      <c r="EC1" t="n">
        <v>130</v>
      </c>
      <c r="ED1" t="n">
        <v>131</v>
      </c>
      <c r="EE1" t="n">
        <v>132</v>
      </c>
      <c r="EF1" t="n">
        <v>133</v>
      </c>
      <c r="EG1" t="n">
        <v>134</v>
      </c>
      <c r="EH1" t="n">
        <v>135</v>
      </c>
      <c r="EI1" t="n">
        <v>136</v>
      </c>
      <c r="EJ1" t="n">
        <v>137</v>
      </c>
      <c r="EK1" t="n">
        <v>138</v>
      </c>
      <c r="EL1" t="n">
        <v>139</v>
      </c>
      <c r="EM1" t="n">
        <v>140</v>
      </c>
      <c r="EN1" t="n">
        <v>141</v>
      </c>
      <c r="EO1" t="n">
        <v>142</v>
      </c>
      <c r="EP1" t="n">
        <v>143</v>
      </c>
      <c r="EQ1" t="n">
        <v>144</v>
      </c>
      <c r="ER1" t="n">
        <v>145</v>
      </c>
      <c r="ES1" t="n">
        <v>146</v>
      </c>
      <c r="ET1" t="n">
        <v>147</v>
      </c>
      <c r="EU1" t="n">
        <v>148</v>
      </c>
      <c r="EV1" t="n">
        <v>149</v>
      </c>
      <c r="EW1" t="n">
        <v>150</v>
      </c>
      <c r="EX1" t="n">
        <v>151</v>
      </c>
      <c r="EY1" t="n">
        <v>152</v>
      </c>
      <c r="EZ1" t="n">
        <v>153</v>
      </c>
      <c r="FA1" t="n">
        <v>154</v>
      </c>
      <c r="FB1" t="n">
        <v>155</v>
      </c>
      <c r="FC1" t="n">
        <v>156</v>
      </c>
      <c r="FD1" t="n">
        <v>157</v>
      </c>
      <c r="FE1" t="n">
        <v>158</v>
      </c>
      <c r="FF1" t="n">
        <v>159</v>
      </c>
      <c r="FG1" t="n">
        <v>160</v>
      </c>
      <c r="FH1" t="n">
        <v>161</v>
      </c>
      <c r="FI1" t="n">
        <v>162</v>
      </c>
      <c r="FJ1" t="n">
        <v>163</v>
      </c>
      <c r="FK1" t="n">
        <v>164</v>
      </c>
      <c r="FL1" t="n">
        <v>165</v>
      </c>
      <c r="FM1" t="n">
        <v>166</v>
      </c>
      <c r="FN1" t="n">
        <v>167</v>
      </c>
      <c r="FO1" t="n">
        <v>168</v>
      </c>
      <c r="FP1" t="n">
        <v>169</v>
      </c>
      <c r="FQ1" t="n">
        <v>170</v>
      </c>
      <c r="FR1" t="n">
        <v>171</v>
      </c>
      <c r="FS1" t="n">
        <v>172</v>
      </c>
      <c r="FT1" t="n">
        <v>173</v>
      </c>
      <c r="FU1" t="n">
        <v>174</v>
      </c>
      <c r="FV1" t="n">
        <v>175</v>
      </c>
      <c r="FW1" t="n">
        <v>176</v>
      </c>
      <c r="FX1" t="n">
        <v>177</v>
      </c>
      <c r="FY1" t="n">
        <v>178</v>
      </c>
      <c r="FZ1" t="n">
        <v>179</v>
      </c>
      <c r="GA1" t="n">
        <v>180</v>
      </c>
      <c r="GB1" t="n">
        <v>181</v>
      </c>
      <c r="GC1" t="n">
        <v>182</v>
      </c>
      <c r="GD1" t="n">
        <v>183</v>
      </c>
      <c r="GE1" t="n">
        <v>184</v>
      </c>
      <c r="GF1" t="n">
        <v>185</v>
      </c>
      <c r="GG1" t="n">
        <v>186</v>
      </c>
      <c r="GH1" t="n">
        <v>187</v>
      </c>
      <c r="GI1" t="n">
        <v>188</v>
      </c>
      <c r="GJ1" t="n">
        <v>189</v>
      </c>
      <c r="GK1" t="n">
        <v>190</v>
      </c>
      <c r="GL1" t="n">
        <v>191</v>
      </c>
      <c r="GM1" t="n">
        <v>192</v>
      </c>
      <c r="GN1" t="n">
        <v>193</v>
      </c>
      <c r="GO1" t="n">
        <v>194</v>
      </c>
      <c r="GP1" t="n">
        <v>195</v>
      </c>
      <c r="GQ1" t="n">
        <v>196</v>
      </c>
      <c r="GR1" t="n">
        <v>197</v>
      </c>
      <c r="GS1" t="n">
        <v>198</v>
      </c>
      <c r="GT1" t="n">
        <v>199</v>
      </c>
      <c r="GU1" t="n">
        <v>200</v>
      </c>
      <c r="GV1" t="n">
        <v>201</v>
      </c>
      <c r="GW1" t="n">
        <v>202</v>
      </c>
      <c r="GX1" t="n">
        <v>203</v>
      </c>
      <c r="GY1" t="n">
        <v>204</v>
      </c>
      <c r="GZ1" t="n">
        <v>205</v>
      </c>
      <c r="HA1" t="n">
        <v>206</v>
      </c>
      <c r="HB1" t="n">
        <v>207</v>
      </c>
      <c r="HC1" t="n">
        <v>208</v>
      </c>
      <c r="HD1" t="n">
        <v>209</v>
      </c>
      <c r="HE1" t="n">
        <v>210</v>
      </c>
      <c r="HF1" t="n">
        <v>211</v>
      </c>
      <c r="HG1" t="n">
        <v>212</v>
      </c>
      <c r="HH1" t="n">
        <v>213</v>
      </c>
      <c r="HI1" t="n">
        <v>214</v>
      </c>
      <c r="HJ1" t="n">
        <v>215</v>
      </c>
      <c r="HK1" t="n">
        <v>216</v>
      </c>
      <c r="HL1" t="n">
        <v>217</v>
      </c>
      <c r="HM1" t="n">
        <v>218</v>
      </c>
      <c r="HN1" t="n">
        <v>219</v>
      </c>
      <c r="HO1" t="n">
        <v>220</v>
      </c>
      <c r="HP1" t="n">
        <v>221</v>
      </c>
      <c r="HQ1" t="n">
        <v>222</v>
      </c>
      <c r="HR1" t="n">
        <v>223</v>
      </c>
      <c r="HS1" t="n">
        <v>224</v>
      </c>
      <c r="HT1" t="n">
        <v>225</v>
      </c>
      <c r="HU1" t="n">
        <v>226</v>
      </c>
      <c r="HV1" t="n">
        <v>227</v>
      </c>
      <c r="HW1" t="n">
        <v>228</v>
      </c>
      <c r="HX1" t="n">
        <v>229</v>
      </c>
      <c r="HY1" t="n">
        <v>230</v>
      </c>
      <c r="HZ1" t="n">
        <v>231</v>
      </c>
      <c r="IA1" t="n">
        <v>232</v>
      </c>
      <c r="IB1" t="n">
        <v>233</v>
      </c>
      <c r="IC1" t="n">
        <v>234</v>
      </c>
      <c r="ID1" t="n">
        <v>235</v>
      </c>
      <c r="IE1" t="n">
        <v>236</v>
      </c>
      <c r="IF1" t="n">
        <v>237</v>
      </c>
      <c r="IG1" t="n">
        <v>238</v>
      </c>
      <c r="IH1" t="n">
        <v>239</v>
      </c>
      <c r="II1" t="n">
        <v>240</v>
      </c>
      <c r="IJ1" t="n">
        <v>241</v>
      </c>
      <c r="IK1" t="n">
        <v>242</v>
      </c>
      <c r="IL1" t="n">
        <v>243</v>
      </c>
      <c r="IM1" t="n">
        <v>244</v>
      </c>
      <c r="IN1" t="n">
        <v>245</v>
      </c>
      <c r="IO1" t="n">
        <v>246</v>
      </c>
      <c r="IP1" t="n">
        <v>247</v>
      </c>
      <c r="IQ1" t="n">
        <v>248</v>
      </c>
      <c r="IR1" t="n">
        <v>249</v>
      </c>
      <c r="IS1" t="n">
        <v>250</v>
      </c>
      <c r="IT1" t="n">
        <v>251</v>
      </c>
      <c r="IU1" t="n">
        <v>252</v>
      </c>
      <c r="IV1" t="n">
        <v>253</v>
      </c>
      <c r="IW1" t="n">
        <v>254</v>
      </c>
      <c r="IX1" t="n">
        <v>255</v>
      </c>
      <c r="IY1" t="n">
        <v>256</v>
      </c>
    </row>
    <row r="2">
      <c r="A2" t="inlineStr">
        <is>
          <t>OUTPUT</t>
        </is>
      </c>
      <c r="B2" t="inlineStr">
        <is>
          <t>Units</t>
        </is>
      </c>
      <c r="C2" t="inlineStr">
        <is>
          <t>Code</t>
        </is>
      </c>
    </row>
    <row r="3">
      <c r="A3" t="inlineStr">
        <is>
          <t xml:space="preserve">Cresta longitudinale                                       </t>
        </is>
      </c>
      <c r="B3" t="inlineStr">
        <is>
          <t xml:space="preserve">[mm]     </t>
        </is>
      </c>
      <c r="C3" t="inlineStr">
        <is>
          <t xml:space="preserve">CL   </t>
        </is>
      </c>
      <c r="D3" t="n">
        <v>12.06216051869664</v>
      </c>
      <c r="E3" t="n">
        <v>12.06221124727072</v>
      </c>
      <c r="F3" t="n">
        <v>12.06226203791571</v>
      </c>
      <c r="G3" t="n">
        <v>12.06231289073284</v>
      </c>
      <c r="H3" t="n">
        <v>12.06236380582352</v>
      </c>
      <c r="I3" t="n">
        <v>12.06241478328941</v>
      </c>
      <c r="J3" t="n">
        <v>12.06246582323234</v>
      </c>
      <c r="K3" t="n">
        <v>12.06251692575435</v>
      </c>
      <c r="L3" t="n">
        <v>12.06256809095771</v>
      </c>
      <c r="M3" t="n">
        <v>12.06261931894488</v>
      </c>
      <c r="N3" t="n">
        <v>12.06267060981853</v>
      </c>
      <c r="O3" t="n">
        <v>12.06272196368156</v>
      </c>
      <c r="P3" t="n">
        <v>12.06277338063705</v>
      </c>
      <c r="Q3" t="n">
        <v>12.06282486078831</v>
      </c>
      <c r="R3" t="n">
        <v>12.06287640423886</v>
      </c>
      <c r="S3" t="n">
        <v>12.06292801109243</v>
      </c>
      <c r="T3" t="n">
        <v>12.06297968145296</v>
      </c>
      <c r="U3" t="n">
        <v>12.06303141542461</v>
      </c>
      <c r="V3" t="n">
        <v>12.06308321311174</v>
      </c>
      <c r="W3" t="n">
        <v>12.06313507461893</v>
      </c>
      <c r="X3" t="n">
        <v>12.06318700005099</v>
      </c>
      <c r="Y3" t="n">
        <v>12.06323898951292</v>
      </c>
      <c r="Z3" t="n">
        <v>12.06329104310995</v>
      </c>
      <c r="AA3" t="n">
        <v>12.06334316094752</v>
      </c>
      <c r="AB3" t="n">
        <v>12.0633953431313</v>
      </c>
      <c r="AC3" t="n">
        <v>12.06344758976715</v>
      </c>
      <c r="AD3" t="n">
        <v>12.06349990096118</v>
      </c>
      <c r="AE3" t="n">
        <v>12.0635522768197</v>
      </c>
      <c r="AF3" t="n">
        <v>12.06360471744924</v>
      </c>
      <c r="AG3" t="n">
        <v>12.06365722295654</v>
      </c>
      <c r="AH3" t="n">
        <v>12.06370979344859</v>
      </c>
      <c r="AI3" t="n">
        <v>12.06376242903257</v>
      </c>
      <c r="AJ3" t="n">
        <v>12.06381512981589</v>
      </c>
      <c r="AK3" t="n">
        <v>12.06386789590618</v>
      </c>
      <c r="AL3" t="n">
        <v>12.06392072741131</v>
      </c>
      <c r="AM3" t="n">
        <v>12.06397362443934</v>
      </c>
      <c r="AN3" t="n">
        <v>12.06402658709859</v>
      </c>
      <c r="AO3" t="n">
        <v>12.06407961549757</v>
      </c>
      <c r="AP3" t="n">
        <v>12.06413270974503</v>
      </c>
      <c r="AQ3" t="n">
        <v>12.06418586994995</v>
      </c>
      <c r="AR3" t="n">
        <v>12.06423909622153</v>
      </c>
      <c r="AS3" t="n">
        <v>12.06429238866919</v>
      </c>
      <c r="AT3" t="n">
        <v>12.06434574740258</v>
      </c>
      <c r="AU3" t="n">
        <v>12.06439917253158</v>
      </c>
      <c r="AV3" t="n">
        <v>12.06445266416629</v>
      </c>
      <c r="AW3" t="n">
        <v>12.06450622241706</v>
      </c>
      <c r="AX3" t="n">
        <v>12.06455984739444</v>
      </c>
      <c r="AY3" t="n">
        <v>12.06461353920922</v>
      </c>
      <c r="AZ3" t="n">
        <v>12.06466729797243</v>
      </c>
      <c r="BA3" t="n">
        <v>12.06472112379532</v>
      </c>
      <c r="BB3" t="n">
        <v>12.06477501678937</v>
      </c>
      <c r="BC3" t="n">
        <v>12.0648289770663</v>
      </c>
      <c r="BD3" t="n">
        <v>12.06488300473805</v>
      </c>
      <c r="BE3" t="n">
        <v>12.0649370999168</v>
      </c>
      <c r="BF3" t="n">
        <v>12.06499126271497</v>
      </c>
      <c r="BG3" t="n">
        <v>12.06504549324521</v>
      </c>
      <c r="BH3" t="n">
        <v>12.06509979162038</v>
      </c>
      <c r="BI3" t="n">
        <v>12.06515415795362</v>
      </c>
      <c r="BJ3" t="n">
        <v>12.06520859235827</v>
      </c>
      <c r="BK3" t="n">
        <v>12.06526309494791</v>
      </c>
      <c r="BL3" t="n">
        <v>12.06531766583639</v>
      </c>
      <c r="BM3" t="n">
        <v>12.06537230513775</v>
      </c>
      <c r="BN3" t="n">
        <v>12.06542701296629</v>
      </c>
      <c r="BO3" t="n">
        <v>12.06548178943657</v>
      </c>
      <c r="BP3" t="n">
        <v>12.06553663466335</v>
      </c>
      <c r="BQ3" t="n">
        <v>12.06559154876165</v>
      </c>
      <c r="BR3" t="n">
        <v>12.06564653184673</v>
      </c>
      <c r="BS3" t="n">
        <v>12.0657015840341</v>
      </c>
      <c r="BT3" t="n">
        <v>12.06575670543948</v>
      </c>
      <c r="BU3" t="n">
        <v>12.06581189617887</v>
      </c>
      <c r="BV3" t="n">
        <v>12.06586715636849</v>
      </c>
      <c r="BW3" t="n">
        <v>12.06592248612481</v>
      </c>
      <c r="BX3" t="n">
        <v>12.06597788556454</v>
      </c>
      <c r="BY3" t="n">
        <v>12.06603335480465</v>
      </c>
      <c r="BZ3" t="n">
        <v>12.06608889396233</v>
      </c>
      <c r="CA3" t="n">
        <v>12.06614450315503</v>
      </c>
      <c r="CB3" t="n">
        <v>12.06620018250045</v>
      </c>
      <c r="CC3" t="n">
        <v>12.06625593211654</v>
      </c>
      <c r="CD3" t="n">
        <v>12.06631175212147</v>
      </c>
      <c r="CE3" t="n">
        <v>12.0663676426337</v>
      </c>
      <c r="CF3" t="n">
        <v>12.06642360377191</v>
      </c>
      <c r="CG3" t="n">
        <v>12.06647963565503</v>
      </c>
      <c r="CH3" t="n">
        <v>12.06653573840227</v>
      </c>
      <c r="CI3" t="n">
        <v>12.06659191213304</v>
      </c>
      <c r="CJ3" t="n">
        <v>12.06664815696705</v>
      </c>
      <c r="CK3" t="n">
        <v>12.06670447302423</v>
      </c>
      <c r="CL3" t="n">
        <v>12.06676086042479</v>
      </c>
      <c r="CM3" t="n">
        <v>12.06681731928916</v>
      </c>
      <c r="CN3" t="n">
        <v>12.06687384973806</v>
      </c>
      <c r="CO3" t="n">
        <v>12.06693045189244</v>
      </c>
      <c r="CP3" t="n">
        <v>12.0669871258735</v>
      </c>
      <c r="CQ3" t="n">
        <v>12.06704387180274</v>
      </c>
      <c r="CR3" t="n">
        <v>12.06710068980185</v>
      </c>
      <c r="CS3" t="n">
        <v>12.06715757999284</v>
      </c>
      <c r="CT3" t="n">
        <v>12.06721454249794</v>
      </c>
      <c r="CU3" t="n">
        <v>12.06727157743964</v>
      </c>
      <c r="CV3" t="n">
        <v>12.06732868494071</v>
      </c>
      <c r="CW3" t="n">
        <v>12.06738586512417</v>
      </c>
      <c r="CX3" t="n">
        <v>12.06744311811329</v>
      </c>
      <c r="CY3" t="n">
        <v>12.06750044403162</v>
      </c>
      <c r="CZ3" t="n">
        <v>12.06755784300296</v>
      </c>
      <c r="DA3" t="n">
        <v>12.06761531515136</v>
      </c>
      <c r="DB3" t="n">
        <v>12.06767286060117</v>
      </c>
      <c r="DC3" t="n">
        <v>12.06773047947697</v>
      </c>
      <c r="DD3" t="n">
        <v>12.06778817190362</v>
      </c>
      <c r="DE3" t="n">
        <v>12.06784593800623</v>
      </c>
      <c r="DF3" t="n">
        <v>12.0679037779102</v>
      </c>
      <c r="DG3" t="n">
        <v>12.06796169174119</v>
      </c>
      <c r="DH3" t="n">
        <v>12.0680196796251</v>
      </c>
      <c r="DI3" t="n">
        <v>12.06807774168814</v>
      </c>
      <c r="DJ3" t="n">
        <v>12.06813587805676</v>
      </c>
      <c r="DK3" t="n">
        <v>12.06819408885769</v>
      </c>
      <c r="DL3" t="n">
        <v>12.06825237421793</v>
      </c>
      <c r="DM3" t="n">
        <v>12.06831073426473</v>
      </c>
      <c r="DN3" t="n">
        <v>12.06836916912565</v>
      </c>
      <c r="DO3" t="n">
        <v>12.0684276789285</v>
      </c>
      <c r="DP3" t="n">
        <v>12.06848626380136</v>
      </c>
      <c r="DQ3" t="n">
        <v>12.06854492387258</v>
      </c>
      <c r="DR3" t="n">
        <v>12.06860365927081</v>
      </c>
      <c r="DS3" t="n">
        <v>12.06866247012494</v>
      </c>
      <c r="DT3" t="n">
        <v>12.06872135656416</v>
      </c>
      <c r="DU3" t="n">
        <v>12.06878031871793</v>
      </c>
      <c r="DV3" t="n">
        <v>12.06883935671599</v>
      </c>
      <c r="DW3" t="n">
        <v>12.06889847068835</v>
      </c>
      <c r="DX3" t="n">
        <v>12.0689576607653</v>
      </c>
      <c r="DY3" t="n">
        <v>12.0690169270774</v>
      </c>
      <c r="DZ3" t="n">
        <v>12.06907626975553</v>
      </c>
      <c r="EA3" t="n">
        <v>12.0691356889308</v>
      </c>
      <c r="EB3" t="n">
        <v>12.06919518473464</v>
      </c>
      <c r="EC3" t="n">
        <v>12.06925475729872</v>
      </c>
      <c r="ED3" t="n">
        <v>12.06931440675504</v>
      </c>
      <c r="EE3" t="n">
        <v>12.06937413323586</v>
      </c>
      <c r="EF3" t="n">
        <v>12.06943393687372</v>
      </c>
      <c r="EG3" t="n">
        <v>12.06949381780144</v>
      </c>
      <c r="EH3" t="n">
        <v>12.06955377615216</v>
      </c>
      <c r="EI3" t="n">
        <v>12.06961381205927</v>
      </c>
      <c r="EJ3" t="n">
        <v>12.06967392565645</v>
      </c>
      <c r="EK3" t="n">
        <v>12.0697341170777</v>
      </c>
      <c r="EL3" t="n">
        <v>12.06979438645728</v>
      </c>
      <c r="EM3" t="n">
        <v>12.06985473392973</v>
      </c>
      <c r="EN3" t="n">
        <v>12.06991515962991</v>
      </c>
      <c r="EO3" t="n">
        <v>12.06997566369296</v>
      </c>
      <c r="EP3" t="n">
        <v>12.07003624625431</v>
      </c>
      <c r="EQ3" t="n">
        <v>12.07009690744966</v>
      </c>
      <c r="ER3" t="n">
        <v>12.07015764741505</v>
      </c>
      <c r="ES3" t="n">
        <v>12.07021846628678</v>
      </c>
      <c r="ET3" t="n">
        <v>12.07027936420145</v>
      </c>
      <c r="EU3" t="n">
        <v>12.07034034129596</v>
      </c>
      <c r="EV3" t="n">
        <v>12.0704013977075</v>
      </c>
      <c r="EW3" t="n">
        <v>12.07046253357357</v>
      </c>
      <c r="EX3" t="n">
        <v>12.07052374903196</v>
      </c>
      <c r="EY3" t="n">
        <v>12.07058504422075</v>
      </c>
      <c r="EZ3" t="n">
        <v>12.07064641927833</v>
      </c>
      <c r="FA3" t="n">
        <v>12.07070787434339</v>
      </c>
      <c r="FB3" t="n">
        <v>12.07076940955491</v>
      </c>
      <c r="FC3" t="n">
        <v>12.0708310250522</v>
      </c>
      <c r="FD3" t="n">
        <v>12.07089272097483</v>
      </c>
      <c r="FE3" t="n">
        <v>12.07095449746271</v>
      </c>
      <c r="FF3" t="n">
        <v>12.07101635465603</v>
      </c>
      <c r="FG3" t="n">
        <v>12.0710782926953</v>
      </c>
      <c r="FH3" t="n">
        <v>12.07114031172133</v>
      </c>
      <c r="FI3" t="n">
        <v>12.07120241187523</v>
      </c>
      <c r="FJ3" t="n">
        <v>12.07126459329844</v>
      </c>
      <c r="FK3" t="n">
        <v>12.07132685613267</v>
      </c>
      <c r="FL3" t="n">
        <v>12.07138920051998</v>
      </c>
      <c r="FM3" t="n">
        <v>12.07145162660271</v>
      </c>
      <c r="FN3" t="n">
        <v>12.07151413452351</v>
      </c>
      <c r="FO3" t="n">
        <v>12.07157672442538</v>
      </c>
      <c r="FP3" t="n">
        <v>12.07163939645157</v>
      </c>
      <c r="FQ3" t="n">
        <v>12.07170215074571</v>
      </c>
      <c r="FR3" t="n">
        <v>12.07176498745168</v>
      </c>
      <c r="FS3" t="n">
        <v>12.07182790671373</v>
      </c>
      <c r="FT3" t="n">
        <v>12.07189090867638</v>
      </c>
      <c r="FU3" t="n">
        <v>12.0719539934845</v>
      </c>
      <c r="FV3" t="n">
        <v>12.07201716128326</v>
      </c>
      <c r="FW3" t="n">
        <v>12.07208041221815</v>
      </c>
      <c r="FX3" t="n">
        <v>12.07214374643498</v>
      </c>
      <c r="FY3" t="n">
        <v>12.07220716407988</v>
      </c>
      <c r="FZ3" t="n">
        <v>12.0722706652993</v>
      </c>
      <c r="GA3" t="n">
        <v>12.07233425024</v>
      </c>
      <c r="GB3" t="n">
        <v>12.07239791904909</v>
      </c>
      <c r="GC3" t="n">
        <v>12.07246167187397</v>
      </c>
      <c r="GD3" t="n">
        <v>12.07252550886239</v>
      </c>
      <c r="GE3" t="n">
        <v>12.07258943016242</v>
      </c>
      <c r="GF3" t="n">
        <v>12.07265343592243</v>
      </c>
      <c r="GG3" t="n">
        <v>12.07271752629116</v>
      </c>
      <c r="GH3" t="n">
        <v>12.07278170141762</v>
      </c>
      <c r="GI3" t="n">
        <v>12.07284596145121</v>
      </c>
      <c r="GJ3" t="n">
        <v>12.07291030654162</v>
      </c>
      <c r="GK3" t="n">
        <v>12.07297473683888</v>
      </c>
      <c r="GL3" t="n">
        <v>12.07303925249334</v>
      </c>
      <c r="GM3" t="n">
        <v>12.07310385365571</v>
      </c>
      <c r="GN3" t="n">
        <v>12.073168540477</v>
      </c>
      <c r="GO3" t="n">
        <v>12.07323331310857</v>
      </c>
      <c r="GP3" t="n">
        <v>12.07329817170212</v>
      </c>
      <c r="GQ3" t="n">
        <v>12.07336311640966</v>
      </c>
      <c r="GR3" t="n">
        <v>12.07342814738357</v>
      </c>
      <c r="GS3" t="n">
        <v>12.07349326477654</v>
      </c>
      <c r="GT3" t="n">
        <v>12.0735584687416</v>
      </c>
      <c r="GU3" t="n">
        <v>12.07362375943213</v>
      </c>
      <c r="GV3" t="n">
        <v>12.07368913700185</v>
      </c>
      <c r="GW3" t="n">
        <v>12.07375460160481</v>
      </c>
      <c r="GX3" t="n">
        <v>12.07382015339541</v>
      </c>
      <c r="GY3" t="n">
        <v>12.07388579252838</v>
      </c>
      <c r="GZ3" t="n">
        <v>12.07395151915881</v>
      </c>
      <c r="HA3" t="n">
        <v>12.07401733344213</v>
      </c>
      <c r="HB3" t="n">
        <v>12.0740832355341</v>
      </c>
      <c r="HC3" t="n">
        <v>12.07414922559084</v>
      </c>
      <c r="HD3" t="n">
        <v>12.07421530376881</v>
      </c>
      <c r="HE3" t="n">
        <v>12.07428147022483</v>
      </c>
      <c r="HF3" t="n">
        <v>12.07434772511604</v>
      </c>
      <c r="HG3" t="n">
        <v>12.07441406859997</v>
      </c>
      <c r="HH3" t="n">
        <v>12.07448050083448</v>
      </c>
      <c r="HI3" t="n">
        <v>12.07454702197776</v>
      </c>
      <c r="HJ3" t="n">
        <v>12.07461363218839</v>
      </c>
      <c r="HK3" t="n">
        <v>12.07468033162528</v>
      </c>
      <c r="HL3" t="n">
        <v>12.07474712044771</v>
      </c>
      <c r="HM3" t="n">
        <v>12.07481399881529</v>
      </c>
      <c r="HN3" t="n">
        <v>12.07488096688801</v>
      </c>
      <c r="HO3" t="n">
        <v>12.07494802482621</v>
      </c>
      <c r="HP3" t="n">
        <v>12.07501517279059</v>
      </c>
      <c r="HQ3" t="n">
        <v>12.0750824109422</v>
      </c>
      <c r="HR3" t="n">
        <v>12.07514973944246</v>
      </c>
      <c r="HS3" t="n">
        <v>12.07521715845314</v>
      </c>
      <c r="HT3" t="n">
        <v>12.0752846681364</v>
      </c>
      <c r="HU3" t="n">
        <v>12.07535226865471</v>
      </c>
      <c r="HV3" t="n">
        <v>12.07541996017095</v>
      </c>
      <c r="HW3" t="n">
        <v>12.07548774284836</v>
      </c>
      <c r="HX3" t="n">
        <v>12.07555561685052</v>
      </c>
      <c r="HY3" t="n">
        <v>12.07562358234141</v>
      </c>
      <c r="HZ3" t="n">
        <v>12.07569163948535</v>
      </c>
      <c r="IA3" t="n">
        <v>12.07575978844703</v>
      </c>
      <c r="IB3" t="n">
        <v>12.07582802939154</v>
      </c>
      <c r="IC3" t="n">
        <v>12.0758963624843</v>
      </c>
      <c r="ID3" t="n">
        <v>12.07596478789114</v>
      </c>
      <c r="IE3" t="n">
        <v>12.07603330577823</v>
      </c>
      <c r="IF3" t="n">
        <v>12.07610191631214</v>
      </c>
      <c r="IG3" t="n">
        <v>12.07617061965979</v>
      </c>
      <c r="IH3" t="n">
        <v>12.0762394159885</v>
      </c>
      <c r="II3" t="n">
        <v>12.07630830546595</v>
      </c>
      <c r="IJ3" t="n">
        <v>12.07637728826019</v>
      </c>
      <c r="IK3" t="n">
        <v>12.07644636453969</v>
      </c>
      <c r="IL3" t="n">
        <v>12.07651553447325</v>
      </c>
      <c r="IM3" t="n">
        <v>12.07658479823009</v>
      </c>
      <c r="IN3" t="n">
        <v>12.07665415597978</v>
      </c>
      <c r="IO3" t="n">
        <v>12.07672360789229</v>
      </c>
      <c r="IP3" t="n">
        <v>12.07679315413797</v>
      </c>
      <c r="IQ3" t="n">
        <v>12.07686279488756</v>
      </c>
      <c r="IR3" t="n">
        <v>12.07693253031219</v>
      </c>
      <c r="IS3" t="n">
        <v>12.07700236058336</v>
      </c>
      <c r="IT3" t="n">
        <v>12.07707228587297</v>
      </c>
      <c r="IU3" t="n">
        <v>12.07714230635331</v>
      </c>
      <c r="IV3" t="n">
        <v>12.07721242219704</v>
      </c>
      <c r="IW3" t="n">
        <v>12.07728263357725</v>
      </c>
      <c r="IX3" t="n">
        <v>12.0773529406674</v>
      </c>
      <c r="IY3" t="n">
        <v>12.07742334364133</v>
      </c>
    </row>
    <row r="4">
      <c r="A4" t="inlineStr">
        <is>
          <t xml:space="preserve">Fondo longitudinale                                        </t>
        </is>
      </c>
      <c r="B4" t="inlineStr">
        <is>
          <t xml:space="preserve">[mm]     </t>
        </is>
      </c>
      <c r="C4" t="inlineStr">
        <is>
          <t xml:space="preserve">FL   </t>
        </is>
      </c>
      <c r="D4" t="n">
        <v>25.86972668560126</v>
      </c>
      <c r="E4" t="n">
        <v>25.87007663824052</v>
      </c>
      <c r="F4" t="n">
        <v>25.87042708680808</v>
      </c>
      <c r="G4" t="n">
        <v>25.87077803223928</v>
      </c>
      <c r="H4" t="n">
        <v>25.87112947547168</v>
      </c>
      <c r="I4" t="n">
        <v>25.87148141744501</v>
      </c>
      <c r="J4" t="n">
        <v>25.87183385910124</v>
      </c>
      <c r="K4" t="n">
        <v>25.87218680138456</v>
      </c>
      <c r="L4" t="n">
        <v>25.87254024524139</v>
      </c>
      <c r="M4" t="n">
        <v>25.87289419162035</v>
      </c>
      <c r="N4" t="n">
        <v>25.87324864147234</v>
      </c>
      <c r="O4" t="n">
        <v>25.87360359575048</v>
      </c>
      <c r="P4" t="n">
        <v>25.87395905541014</v>
      </c>
      <c r="Q4" t="n">
        <v>25.87431502140898</v>
      </c>
      <c r="R4" t="n">
        <v>25.87467149470688</v>
      </c>
      <c r="S4" t="n">
        <v>25.87502847626602</v>
      </c>
      <c r="T4" t="n">
        <v>25.87538596705084</v>
      </c>
      <c r="U4" t="n">
        <v>25.87574396802807</v>
      </c>
      <c r="V4" t="n">
        <v>25.87610248016675</v>
      </c>
      <c r="W4" t="n">
        <v>25.87646150443817</v>
      </c>
      <c r="X4" t="n">
        <v>25.87682104181597</v>
      </c>
      <c r="Y4" t="n">
        <v>25.87718109327607</v>
      </c>
      <c r="Z4" t="n">
        <v>25.87754165979672</v>
      </c>
      <c r="AA4" t="n">
        <v>25.87790274235849</v>
      </c>
      <c r="AB4" t="n">
        <v>25.87826434194428</v>
      </c>
      <c r="AC4" t="n">
        <v>25.87862645953932</v>
      </c>
      <c r="AD4" t="n">
        <v>25.87898909613117</v>
      </c>
      <c r="AE4" t="n">
        <v>25.87935225270979</v>
      </c>
      <c r="AF4" t="n">
        <v>25.87971593026743</v>
      </c>
      <c r="AG4" t="n">
        <v>25.88008012979875</v>
      </c>
      <c r="AH4" t="n">
        <v>25.88044485230076</v>
      </c>
      <c r="AI4" t="n">
        <v>25.88081009877284</v>
      </c>
      <c r="AJ4" t="n">
        <v>25.88117587021678</v>
      </c>
      <c r="AK4" t="n">
        <v>25.88154216763673</v>
      </c>
      <c r="AL4" t="n">
        <v>25.88190899203924</v>
      </c>
      <c r="AM4" t="n">
        <v>25.88227634443328</v>
      </c>
      <c r="AN4" t="n">
        <v>25.88264422583023</v>
      </c>
      <c r="AO4" t="n">
        <v>25.88301263724387</v>
      </c>
      <c r="AP4" t="n">
        <v>25.8833815796904</v>
      </c>
      <c r="AQ4" t="n">
        <v>25.88375105418849</v>
      </c>
      <c r="AR4" t="n">
        <v>25.88412106175921</v>
      </c>
      <c r="AS4" t="n">
        <v>25.88449160342608</v>
      </c>
      <c r="AT4" t="n">
        <v>25.88486268021509</v>
      </c>
      <c r="AU4" t="n">
        <v>25.88523429315466</v>
      </c>
      <c r="AV4" t="n">
        <v>25.88560644327571</v>
      </c>
      <c r="AW4" t="n">
        <v>25.88597913161162</v>
      </c>
      <c r="AX4" t="n">
        <v>25.88635235919823</v>
      </c>
      <c r="AY4" t="n">
        <v>25.8867261270739</v>
      </c>
      <c r="AZ4" t="n">
        <v>25.88710043627945</v>
      </c>
      <c r="BA4" t="n">
        <v>25.88747528785825</v>
      </c>
      <c r="BB4" t="n">
        <v>25.88785068285613</v>
      </c>
      <c r="BC4" t="n">
        <v>25.88822662232145</v>
      </c>
      <c r="BD4" t="n">
        <v>25.8886031073051</v>
      </c>
      <c r="BE4" t="n">
        <v>25.88898013886052</v>
      </c>
      <c r="BF4" t="n">
        <v>25.88935771804365</v>
      </c>
      <c r="BG4" t="n">
        <v>25.88973584591299</v>
      </c>
      <c r="BH4" t="n">
        <v>25.8901145235296</v>
      </c>
      <c r="BI4" t="n">
        <v>25.8904937519571</v>
      </c>
      <c r="BJ4" t="n">
        <v>25.89087353226168</v>
      </c>
      <c r="BK4" t="n">
        <v>25.89125386551207</v>
      </c>
      <c r="BL4" t="n">
        <v>25.89163475277964</v>
      </c>
      <c r="BM4" t="n">
        <v>25.8920161951383</v>
      </c>
      <c r="BN4" t="n">
        <v>25.89239819366458</v>
      </c>
      <c r="BO4" t="n">
        <v>25.89278074943762</v>
      </c>
      <c r="BP4" t="n">
        <v>25.89316386353916</v>
      </c>
      <c r="BQ4" t="n">
        <v>25.89354753705356</v>
      </c>
      <c r="BR4" t="n">
        <v>25.89393177106782</v>
      </c>
      <c r="BS4" t="n">
        <v>25.89431656667155</v>
      </c>
      <c r="BT4" t="n">
        <v>25.89470192495703</v>
      </c>
      <c r="BU4" t="n">
        <v>25.89508784701918</v>
      </c>
      <c r="BV4" t="n">
        <v>25.89547433395558</v>
      </c>
      <c r="BW4" t="n">
        <v>25.89586138686646</v>
      </c>
      <c r="BX4" t="n">
        <v>25.89624900685476</v>
      </c>
      <c r="BY4" t="n">
        <v>25.89663719502605</v>
      </c>
      <c r="BZ4" t="n">
        <v>25.89702595248864</v>
      </c>
      <c r="CA4" t="n">
        <v>25.89741528035351</v>
      </c>
      <c r="CB4" t="n">
        <v>25.89780517973434</v>
      </c>
      <c r="CC4" t="n">
        <v>25.89819565174755</v>
      </c>
      <c r="CD4" t="n">
        <v>25.89858669751225</v>
      </c>
      <c r="CE4" t="n">
        <v>25.89897831815028</v>
      </c>
      <c r="CF4" t="n">
        <v>25.89937051478626</v>
      </c>
      <c r="CG4" t="n">
        <v>25.8997632885475</v>
      </c>
      <c r="CH4" t="n">
        <v>25.90015664056408</v>
      </c>
      <c r="CI4" t="n">
        <v>25.90055057196887</v>
      </c>
      <c r="CJ4" t="n">
        <v>25.90094508389747</v>
      </c>
      <c r="CK4" t="n">
        <v>25.90134017748828</v>
      </c>
      <c r="CL4" t="n">
        <v>25.90173585388246</v>
      </c>
      <c r="CM4" t="n">
        <v>25.902132114224</v>
      </c>
      <c r="CN4" t="n">
        <v>25.90252895965966</v>
      </c>
      <c r="CO4" t="n">
        <v>25.90292639133903</v>
      </c>
      <c r="CP4" t="n">
        <v>25.90332441041449</v>
      </c>
      <c r="CQ4" t="n">
        <v>25.90372301804129</v>
      </c>
      <c r="CR4" t="n">
        <v>25.90412221537747</v>
      </c>
      <c r="CS4" t="n">
        <v>25.90452200358395</v>
      </c>
      <c r="CT4" t="n">
        <v>25.90492238382447</v>
      </c>
      <c r="CU4" t="n">
        <v>25.90532335726564</v>
      </c>
      <c r="CV4" t="n">
        <v>25.90572492507694</v>
      </c>
      <c r="CW4" t="n">
        <v>25.90612708843073</v>
      </c>
      <c r="CX4" t="n">
        <v>25.90652984850227</v>
      </c>
      <c r="CY4" t="n">
        <v>25.90693320646967</v>
      </c>
      <c r="CZ4" t="n">
        <v>25.90733716351397</v>
      </c>
      <c r="DA4" t="n">
        <v>25.90774172081913</v>
      </c>
      <c r="DB4" t="n">
        <v>25.908146879572</v>
      </c>
      <c r="DC4" t="n">
        <v>25.90855264096239</v>
      </c>
      <c r="DD4" t="n">
        <v>25.90895900618302</v>
      </c>
      <c r="DE4" t="n">
        <v>25.90936597642956</v>
      </c>
      <c r="DF4" t="n">
        <v>25.90977355290065</v>
      </c>
      <c r="DG4" t="n">
        <v>25.91018173679787</v>
      </c>
      <c r="DH4" t="n">
        <v>25.91059052932579</v>
      </c>
      <c r="DI4" t="n">
        <v>25.91099993169194</v>
      </c>
      <c r="DJ4" t="n">
        <v>25.91140994510687</v>
      </c>
      <c r="DK4" t="n">
        <v>25.91182057078409</v>
      </c>
      <c r="DL4" t="n">
        <v>25.91223180994015</v>
      </c>
      <c r="DM4" t="n">
        <v>25.91264366379459</v>
      </c>
      <c r="DN4" t="n">
        <v>25.91305613356998</v>
      </c>
      <c r="DO4" t="n">
        <v>25.91346922049194</v>
      </c>
      <c r="DP4" t="n">
        <v>25.91388292578911</v>
      </c>
      <c r="DQ4" t="n">
        <v>25.9142972506932</v>
      </c>
      <c r="DR4" t="n">
        <v>25.91471219643896</v>
      </c>
      <c r="DS4" t="n">
        <v>25.91512776426424</v>
      </c>
      <c r="DT4" t="n">
        <v>25.91554395540994</v>
      </c>
      <c r="DU4" t="n">
        <v>25.91596077112006</v>
      </c>
      <c r="DV4" t="n">
        <v>25.91637821264168</v>
      </c>
      <c r="DW4" t="n">
        <v>25.91679628122502</v>
      </c>
      <c r="DX4" t="n">
        <v>25.9172149781234</v>
      </c>
      <c r="DY4" t="n">
        <v>25.91763430459326</v>
      </c>
      <c r="DZ4" t="n">
        <v>25.91805426189416</v>
      </c>
      <c r="EA4" t="n">
        <v>25.91847485128884</v>
      </c>
      <c r="EB4" t="n">
        <v>25.91889607404316</v>
      </c>
      <c r="EC4" t="n">
        <v>25.91931793142617</v>
      </c>
      <c r="ED4" t="n">
        <v>25.91974042471007</v>
      </c>
      <c r="EE4" t="n">
        <v>25.92016355517024</v>
      </c>
      <c r="EF4" t="n">
        <v>25.92058732408527</v>
      </c>
      <c r="EG4" t="n">
        <v>25.92101173273694</v>
      </c>
      <c r="EH4" t="n">
        <v>25.92143678241024</v>
      </c>
      <c r="EI4" t="n">
        <v>25.92186247439338</v>
      </c>
      <c r="EJ4" t="n">
        <v>25.9222888099778</v>
      </c>
      <c r="EK4" t="n">
        <v>25.92271579045817</v>
      </c>
      <c r="EL4" t="n">
        <v>25.92314341713244</v>
      </c>
      <c r="EM4" t="n">
        <v>25.92357169130177</v>
      </c>
      <c r="EN4" t="n">
        <v>25.92400061427062</v>
      </c>
      <c r="EO4" t="n">
        <v>25.92443018734674</v>
      </c>
      <c r="EP4" t="n">
        <v>25.92486041184112</v>
      </c>
      <c r="EQ4" t="n">
        <v>25.92529128906812</v>
      </c>
      <c r="ER4" t="n">
        <v>25.92572282034532</v>
      </c>
      <c r="ES4" t="n">
        <v>25.9261550069937</v>
      </c>
      <c r="ET4" t="n">
        <v>25.92658785033752</v>
      </c>
      <c r="EU4" t="n">
        <v>25.92702135170439</v>
      </c>
      <c r="EV4" t="n">
        <v>25.92745551242527</v>
      </c>
      <c r="EW4" t="n">
        <v>25.92789033383446</v>
      </c>
      <c r="EX4" t="n">
        <v>25.92832581726967</v>
      </c>
      <c r="EY4" t="n">
        <v>25.92876196407195</v>
      </c>
      <c r="EZ4" t="n">
        <v>25.92919877558575</v>
      </c>
      <c r="FA4" t="n">
        <v>25.92963625315891</v>
      </c>
      <c r="FB4" t="n">
        <v>25.93007439814271</v>
      </c>
      <c r="FC4" t="n">
        <v>25.93051321189183</v>
      </c>
      <c r="FD4" t="n">
        <v>25.93095269576436</v>
      </c>
      <c r="FE4" t="n">
        <v>25.93139285112186</v>
      </c>
      <c r="FF4" t="n">
        <v>25.93183367932933</v>
      </c>
      <c r="FG4" t="n">
        <v>25.93227518175523</v>
      </c>
      <c r="FH4" t="n">
        <v>25.93271735977149</v>
      </c>
      <c r="FI4" t="n">
        <v>25.93316021475352</v>
      </c>
      <c r="FJ4" t="n">
        <v>25.93360374808024</v>
      </c>
      <c r="FK4" t="n">
        <v>25.93404796113407</v>
      </c>
      <c r="FL4" t="n">
        <v>25.9344928553009</v>
      </c>
      <c r="FM4" t="n">
        <v>25.93493843197021</v>
      </c>
      <c r="FN4" t="n">
        <v>25.93538469253497</v>
      </c>
      <c r="FO4" t="n">
        <v>25.93583163839172</v>
      </c>
      <c r="FP4" t="n">
        <v>25.93627927094056</v>
      </c>
      <c r="FQ4" t="n">
        <v>25.93672759158512</v>
      </c>
      <c r="FR4" t="n">
        <v>25.93717660173265</v>
      </c>
      <c r="FS4" t="n">
        <v>25.93762630279398</v>
      </c>
      <c r="FT4" t="n">
        <v>25.93807669618353</v>
      </c>
      <c r="FU4" t="n">
        <v>25.93852778331935</v>
      </c>
      <c r="FV4" t="n">
        <v>25.93897956562308</v>
      </c>
      <c r="FW4" t="n">
        <v>25.93943204452003</v>
      </c>
      <c r="FX4" t="n">
        <v>25.93988522143913</v>
      </c>
      <c r="FY4" t="n">
        <v>25.94033909781299</v>
      </c>
      <c r="FZ4" t="n">
        <v>25.94079367507786</v>
      </c>
      <c r="GA4" t="n">
        <v>25.94124895467369</v>
      </c>
      <c r="GB4" t="n">
        <v>25.9417049380441</v>
      </c>
      <c r="GC4" t="n">
        <v>25.94216162663644</v>
      </c>
      <c r="GD4" t="n">
        <v>25.94261902190175</v>
      </c>
      <c r="GE4" t="n">
        <v>25.94307712529479</v>
      </c>
      <c r="GF4" t="n">
        <v>25.94353593827408</v>
      </c>
      <c r="GG4" t="n">
        <v>25.94399546230186</v>
      </c>
      <c r="GH4" t="n">
        <v>25.94445569884415</v>
      </c>
      <c r="GI4" t="n">
        <v>25.94491664937071</v>
      </c>
      <c r="GJ4" t="n">
        <v>25.94537831535514</v>
      </c>
      <c r="GK4" t="n">
        <v>25.94584069827475</v>
      </c>
      <c r="GL4" t="n">
        <v>25.94630379961074</v>
      </c>
      <c r="GM4" t="n">
        <v>25.94676762084806</v>
      </c>
      <c r="GN4" t="n">
        <v>25.94723216347553</v>
      </c>
      <c r="GO4" t="n">
        <v>25.94769742898578</v>
      </c>
      <c r="GP4" t="n">
        <v>25.94816341887533</v>
      </c>
      <c r="GQ4" t="n">
        <v>25.94863013464454</v>
      </c>
      <c r="GR4" t="n">
        <v>25.94909757779762</v>
      </c>
      <c r="GS4" t="n">
        <v>25.94956574984272</v>
      </c>
      <c r="GT4" t="n">
        <v>25.95003465229187</v>
      </c>
      <c r="GU4" t="n">
        <v>25.95050428666099</v>
      </c>
      <c r="GV4" t="n">
        <v>25.95097465446995</v>
      </c>
      <c r="GW4" t="n">
        <v>25.95144575724256</v>
      </c>
      <c r="GX4" t="n">
        <v>25.95191759650655</v>
      </c>
      <c r="GY4" t="n">
        <v>25.95239017379363</v>
      </c>
      <c r="GZ4" t="n">
        <v>25.9528634906395</v>
      </c>
      <c r="HA4" t="n">
        <v>25.9533375485838</v>
      </c>
      <c r="HB4" t="n">
        <v>25.95381234917022</v>
      </c>
      <c r="HC4" t="n">
        <v>25.95428789394642</v>
      </c>
      <c r="HD4" t="n">
        <v>25.95476418446411</v>
      </c>
      <c r="HE4" t="n">
        <v>25.955241222279</v>
      </c>
      <c r="HF4" t="n">
        <v>25.95571900895089</v>
      </c>
      <c r="HG4" t="n">
        <v>25.95619754604362</v>
      </c>
      <c r="HH4" t="n">
        <v>25.9566768351251</v>
      </c>
      <c r="HI4" t="n">
        <v>25.95715687776734</v>
      </c>
      <c r="HJ4" t="n">
        <v>25.95763767554642</v>
      </c>
      <c r="HK4" t="n">
        <v>25.95811923004256</v>
      </c>
      <c r="HL4" t="n">
        <v>25.9586015428401</v>
      </c>
      <c r="HM4" t="n">
        <v>25.95908461552751</v>
      </c>
      <c r="HN4" t="n">
        <v>25.95956844969741</v>
      </c>
      <c r="HO4" t="n">
        <v>25.96005304694658</v>
      </c>
      <c r="HP4" t="n">
        <v>25.96053840887599</v>
      </c>
      <c r="HQ4" t="n">
        <v>25.96102453709078</v>
      </c>
      <c r="HR4" t="n">
        <v>25.96151143320032</v>
      </c>
      <c r="HS4" t="n">
        <v>25.96199909881815</v>
      </c>
      <c r="HT4" t="n">
        <v>25.96248753556209</v>
      </c>
      <c r="HU4" t="n">
        <v>25.96297674505417</v>
      </c>
      <c r="HV4" t="n">
        <v>25.96346672892068</v>
      </c>
      <c r="HW4" t="n">
        <v>25.96395748879218</v>
      </c>
      <c r="HX4" t="n">
        <v>25.96444902630353</v>
      </c>
      <c r="HY4" t="n">
        <v>25.96494134309386</v>
      </c>
      <c r="HZ4" t="n">
        <v>25.96543444080661</v>
      </c>
      <c r="IA4" t="n">
        <v>25.96592832108957</v>
      </c>
      <c r="IB4" t="n">
        <v>25.96642298559482</v>
      </c>
      <c r="IC4" t="n">
        <v>25.96691843597885</v>
      </c>
      <c r="ID4" t="n">
        <v>25.96741467390246</v>
      </c>
      <c r="IE4" t="n">
        <v>25.96791170103085</v>
      </c>
      <c r="IF4" t="n">
        <v>25.96840951903362</v>
      </c>
      <c r="IG4" t="n">
        <v>25.96890812958475</v>
      </c>
      <c r="IH4" t="n">
        <v>25.96940753436266</v>
      </c>
      <c r="II4" t="n">
        <v>25.9699077350502</v>
      </c>
      <c r="IJ4" t="n">
        <v>25.97040873333465</v>
      </c>
      <c r="IK4" t="n">
        <v>25.97091053090779</v>
      </c>
      <c r="IL4" t="n">
        <v>25.97141312946581</v>
      </c>
      <c r="IM4" t="n">
        <v>25.97191653070946</v>
      </c>
      <c r="IN4" t="n">
        <v>25.97242073634396</v>
      </c>
      <c r="IO4" t="n">
        <v>25.97292574807902</v>
      </c>
      <c r="IP4" t="n">
        <v>25.97343156762895</v>
      </c>
      <c r="IQ4" t="n">
        <v>25.97393819671255</v>
      </c>
      <c r="IR4" t="n">
        <v>25.97444563705319</v>
      </c>
      <c r="IS4" t="n">
        <v>25.97495389037884</v>
      </c>
      <c r="IT4" t="n">
        <v>25.97546295842205</v>
      </c>
      <c r="IU4" t="n">
        <v>25.97597284291994</v>
      </c>
      <c r="IV4" t="n">
        <v>25.97648354561431</v>
      </c>
      <c r="IW4" t="n">
        <v>25.97699506825154</v>
      </c>
      <c r="IX4" t="n">
        <v>25.97750741258269</v>
      </c>
      <c r="IY4" t="n">
        <v>25.97802058036347</v>
      </c>
    </row>
    <row r="5">
      <c r="A5" t="inlineStr">
        <is>
          <t xml:space="preserve">Luce di calandra                                           </t>
        </is>
      </c>
      <c r="B5" t="inlineStr">
        <is>
          <t xml:space="preserve">[mm]     </t>
        </is>
      </c>
      <c r="C5" t="inlineStr">
        <is>
          <t xml:space="preserve">LC   </t>
        </is>
      </c>
      <c r="D5" t="n">
        <v>2.284999999999997</v>
      </c>
      <c r="E5" t="n">
        <v>2.285545651023618</v>
      </c>
      <c r="F5" t="n">
        <v>2.286091302047225</v>
      </c>
      <c r="G5" t="n">
        <v>2.286636953070847</v>
      </c>
      <c r="H5" t="n">
        <v>2.287182604094468</v>
      </c>
      <c r="I5" t="n">
        <v>2.28772825511809</v>
      </c>
      <c r="J5" t="n">
        <v>2.288273906141697</v>
      </c>
      <c r="K5" t="n">
        <v>2.288819557165311</v>
      </c>
      <c r="L5" t="n">
        <v>2.289365208188933</v>
      </c>
      <c r="M5" t="n">
        <v>2.289910859212561</v>
      </c>
      <c r="N5" t="n">
        <v>2.290456510236169</v>
      </c>
      <c r="O5" t="n">
        <v>2.29100216125979</v>
      </c>
      <c r="P5" t="n">
        <v>2.291547812283405</v>
      </c>
      <c r="Q5" t="n">
        <v>2.292093463307012</v>
      </c>
      <c r="R5" t="n">
        <v>2.29263911433064</v>
      </c>
      <c r="S5" t="n">
        <v>2.293184765354262</v>
      </c>
      <c r="T5" t="n">
        <v>2.293730416377883</v>
      </c>
      <c r="U5" t="n">
        <v>2.294276067401483</v>
      </c>
      <c r="V5" t="n">
        <v>2.294821718425105</v>
      </c>
      <c r="W5" t="n">
        <v>2.295367369448726</v>
      </c>
      <c r="X5" t="n">
        <v>2.295913020472355</v>
      </c>
      <c r="Y5" t="n">
        <v>2.296458671495955</v>
      </c>
      <c r="Z5" t="n">
        <v>2.297004322519577</v>
      </c>
      <c r="AA5" t="n">
        <v>2.297549973543198</v>
      </c>
      <c r="AB5" t="n">
        <v>2.298095624566805</v>
      </c>
      <c r="AC5" t="n">
        <v>2.298641275590434</v>
      </c>
      <c r="AD5" t="n">
        <v>2.299186926614048</v>
      </c>
      <c r="AE5" t="n">
        <v>2.29973257763767</v>
      </c>
      <c r="AF5" t="n">
        <v>2.300278228661277</v>
      </c>
      <c r="AG5" t="n">
        <v>2.300823879684899</v>
      </c>
      <c r="AH5" t="n">
        <v>2.301369530708513</v>
      </c>
      <c r="AI5" t="n">
        <v>2.301915181732141</v>
      </c>
      <c r="AJ5" t="n">
        <v>2.302460832755749</v>
      </c>
      <c r="AK5" t="n">
        <v>2.30300648377937</v>
      </c>
      <c r="AL5" t="n">
        <v>2.303552134802992</v>
      </c>
      <c r="AM5" t="n">
        <v>2.304097785826592</v>
      </c>
      <c r="AN5" t="n">
        <v>2.30464343685022</v>
      </c>
      <c r="AO5" t="n">
        <v>2.305189087873842</v>
      </c>
      <c r="AP5" t="n">
        <v>2.305734738897463</v>
      </c>
      <c r="AQ5" t="n">
        <v>2.306280389921071</v>
      </c>
      <c r="AR5" t="n">
        <v>2.306826040944685</v>
      </c>
      <c r="AS5" t="n">
        <v>2.307371691968306</v>
      </c>
      <c r="AT5" t="n">
        <v>2.307917342991935</v>
      </c>
      <c r="AU5" t="n">
        <v>2.308462994015542</v>
      </c>
      <c r="AV5" t="n">
        <v>2.309008645039157</v>
      </c>
      <c r="AW5" t="n">
        <v>2.309554296062778</v>
      </c>
      <c r="AX5" t="n">
        <v>2.3100999470864</v>
      </c>
      <c r="AY5" t="n">
        <v>2.310645598110014</v>
      </c>
      <c r="AZ5" t="n">
        <v>2.311191249133635</v>
      </c>
      <c r="BA5" t="n">
        <v>2.31173690015725</v>
      </c>
      <c r="BB5" t="n">
        <v>2.312282551180857</v>
      </c>
      <c r="BC5" t="n">
        <v>2.312828202204479</v>
      </c>
      <c r="BD5" t="n">
        <v>2.3133738532281</v>
      </c>
      <c r="BE5" t="n">
        <v>2.313919504251722</v>
      </c>
      <c r="BF5" t="n">
        <v>2.314465155275329</v>
      </c>
      <c r="BG5" t="n">
        <v>2.31501080629895</v>
      </c>
      <c r="BH5" t="n">
        <v>2.315556457322572</v>
      </c>
      <c r="BI5" t="n">
        <v>2.316102108346193</v>
      </c>
      <c r="BJ5" t="n">
        <v>2.316647759369793</v>
      </c>
      <c r="BK5" t="n">
        <v>2.317193410393422</v>
      </c>
      <c r="BL5" t="n">
        <v>2.317739061417043</v>
      </c>
      <c r="BM5" t="n">
        <v>2.318284712440651</v>
      </c>
      <c r="BN5" t="n">
        <v>2.318830363464272</v>
      </c>
      <c r="BO5" t="n">
        <v>2.319376014487887</v>
      </c>
      <c r="BP5" t="n">
        <v>2.319921665511515</v>
      </c>
      <c r="BQ5" t="n">
        <v>2.320467316535122</v>
      </c>
      <c r="BR5" t="n">
        <v>2.321012967558744</v>
      </c>
      <c r="BS5" t="n">
        <v>2.321558618582358</v>
      </c>
      <c r="BT5" t="n">
        <v>2.32210426960598</v>
      </c>
      <c r="BU5" t="n">
        <v>2.322649920629587</v>
      </c>
      <c r="BV5" t="n">
        <v>2.323195571653216</v>
      </c>
      <c r="BW5" t="n">
        <v>2.323741222676837</v>
      </c>
      <c r="BX5" t="n">
        <v>2.324286873700437</v>
      </c>
      <c r="BY5" t="n">
        <v>2.324832524724059</v>
      </c>
      <c r="BZ5" t="n">
        <v>2.32537817574768</v>
      </c>
      <c r="CA5" t="n">
        <v>2.325923826771309</v>
      </c>
      <c r="CB5" t="n">
        <v>2.326469477794916</v>
      </c>
      <c r="CC5" t="n">
        <v>2.32701512881853</v>
      </c>
      <c r="CD5" t="n">
        <v>2.327560779842152</v>
      </c>
      <c r="CE5" t="n">
        <v>2.328106430865773</v>
      </c>
      <c r="CF5" t="n">
        <v>2.328652081889381</v>
      </c>
      <c r="CG5" t="n">
        <v>2.329197732913002</v>
      </c>
      <c r="CH5" t="n">
        <v>2.329743383936624</v>
      </c>
      <c r="CI5" t="n">
        <v>2.330289034960231</v>
      </c>
      <c r="CJ5" t="n">
        <v>2.330834685983852</v>
      </c>
      <c r="CK5" t="n">
        <v>2.331380337007474</v>
      </c>
      <c r="CL5" t="n">
        <v>2.331925988031095</v>
      </c>
      <c r="CM5" t="n">
        <v>2.332471639054702</v>
      </c>
      <c r="CN5" t="n">
        <v>2.333017290078324</v>
      </c>
      <c r="CO5" t="n">
        <v>2.333562941101945</v>
      </c>
      <c r="CP5" t="n">
        <v>2.33410859212556</v>
      </c>
      <c r="CQ5" t="n">
        <v>2.334654243149167</v>
      </c>
      <c r="CR5" t="n">
        <v>2.335199894172796</v>
      </c>
      <c r="CS5" t="n">
        <v>2.335745545196417</v>
      </c>
      <c r="CT5" t="n">
        <v>2.336291196220024</v>
      </c>
      <c r="CU5" t="n">
        <v>2.336836847243639</v>
      </c>
      <c r="CV5" t="n">
        <v>2.33738249826726</v>
      </c>
      <c r="CW5" t="n">
        <v>2.337928149290889</v>
      </c>
      <c r="CX5" t="n">
        <v>2.338473800314496</v>
      </c>
      <c r="CY5" t="n">
        <v>2.33901945133811</v>
      </c>
      <c r="CZ5" t="n">
        <v>2.339565102361732</v>
      </c>
      <c r="DA5" t="n">
        <v>2.340110753385353</v>
      </c>
      <c r="DB5" t="n">
        <v>2.340656404408961</v>
      </c>
      <c r="DC5" t="n">
        <v>2.341202055432589</v>
      </c>
      <c r="DD5" t="n">
        <v>2.341747706456204</v>
      </c>
      <c r="DE5" t="n">
        <v>2.342293357479811</v>
      </c>
      <c r="DF5" t="n">
        <v>2.342839008503432</v>
      </c>
      <c r="DG5" t="n">
        <v>2.343384659527054</v>
      </c>
      <c r="DH5" t="n">
        <v>2.343930310550682</v>
      </c>
      <c r="DI5" t="n">
        <v>2.344475961574283</v>
      </c>
      <c r="DJ5" t="n">
        <v>2.345021612597904</v>
      </c>
      <c r="DK5" t="n">
        <v>2.345567263621525</v>
      </c>
      <c r="DL5" t="n">
        <v>2.346112914645147</v>
      </c>
      <c r="DM5" t="n">
        <v>2.346658565668747</v>
      </c>
      <c r="DN5" t="n">
        <v>2.347204216692376</v>
      </c>
      <c r="DO5" t="n">
        <v>2.347749867715997</v>
      </c>
      <c r="DP5" t="n">
        <v>2.348295518739604</v>
      </c>
      <c r="DQ5" t="n">
        <v>2.348841169763226</v>
      </c>
      <c r="DR5" t="n">
        <v>2.34938682078684</v>
      </c>
      <c r="DS5" t="n">
        <v>2.349932471810462</v>
      </c>
      <c r="DT5" t="n">
        <v>2.350478122834076</v>
      </c>
      <c r="DU5" t="n">
        <v>2.351023773857698</v>
      </c>
      <c r="DV5" t="n">
        <v>2.351569424881319</v>
      </c>
      <c r="DW5" t="n">
        <v>2.352115075904933</v>
      </c>
      <c r="DX5" t="n">
        <v>2.352660726928541</v>
      </c>
      <c r="DY5" t="n">
        <v>2.353206377952169</v>
      </c>
      <c r="DZ5" t="n">
        <v>2.353752028975791</v>
      </c>
      <c r="EA5" t="n">
        <v>2.354297679999391</v>
      </c>
      <c r="EB5" t="n">
        <v>2.354843331023012</v>
      </c>
      <c r="EC5" t="n">
        <v>2.355388982046634</v>
      </c>
      <c r="ED5" t="n">
        <v>2.355934633070262</v>
      </c>
      <c r="EE5" t="n">
        <v>2.35648028409387</v>
      </c>
      <c r="EF5" t="n">
        <v>2.357025935117484</v>
      </c>
      <c r="EG5" t="n">
        <v>2.357571586141106</v>
      </c>
      <c r="EH5" t="n">
        <v>2.358117237164727</v>
      </c>
      <c r="EI5" t="n">
        <v>2.358662888188334</v>
      </c>
      <c r="EJ5" t="n">
        <v>2.359208539211956</v>
      </c>
      <c r="EK5" t="n">
        <v>2.359754190235577</v>
      </c>
      <c r="EL5" t="n">
        <v>2.360299841259199</v>
      </c>
      <c r="EM5" t="n">
        <v>2.360845492282806</v>
      </c>
      <c r="EN5" t="n">
        <v>2.361391143306427</v>
      </c>
      <c r="EO5" t="n">
        <v>2.361936794330042</v>
      </c>
      <c r="EP5" t="n">
        <v>2.362482445353656</v>
      </c>
      <c r="EQ5" t="n">
        <v>2.363028096377278</v>
      </c>
      <c r="ER5" t="n">
        <v>2.363573747400899</v>
      </c>
      <c r="ES5" t="n">
        <v>2.364119398424513</v>
      </c>
      <c r="ET5" t="n">
        <v>2.364665049448121</v>
      </c>
      <c r="EU5" t="n">
        <v>2.365210700471749</v>
      </c>
      <c r="EV5" t="n">
        <v>2.365756351495371</v>
      </c>
      <c r="EW5" t="n">
        <v>2.366302002518978</v>
      </c>
      <c r="EX5" t="n">
        <v>2.366847653542592</v>
      </c>
      <c r="EY5" t="n">
        <v>2.367393304566214</v>
      </c>
      <c r="EZ5" t="n">
        <v>2.367938955589842</v>
      </c>
      <c r="FA5" t="n">
        <v>2.36848460661345</v>
      </c>
      <c r="FB5" t="n">
        <v>2.369030257637064</v>
      </c>
      <c r="FC5" t="n">
        <v>2.369575908660686</v>
      </c>
      <c r="FD5" t="n">
        <v>2.370121559684307</v>
      </c>
      <c r="FE5" t="n">
        <v>2.370667210707914</v>
      </c>
      <c r="FF5" t="n">
        <v>2.371212861731543</v>
      </c>
      <c r="FG5" t="n">
        <v>2.371758512755164</v>
      </c>
      <c r="FH5" t="n">
        <v>2.372304163778779</v>
      </c>
      <c r="FI5" t="n">
        <v>2.372849814802386</v>
      </c>
      <c r="FJ5" t="n">
        <v>2.373395465826007</v>
      </c>
      <c r="FK5" t="n">
        <v>2.373941116849622</v>
      </c>
      <c r="FL5" t="n">
        <v>2.37448676787325</v>
      </c>
      <c r="FM5" t="n">
        <v>2.375032418896858</v>
      </c>
      <c r="FN5" t="n">
        <v>2.375578069920479</v>
      </c>
      <c r="FO5" t="n">
        <v>2.376123720944101</v>
      </c>
      <c r="FP5" t="n">
        <v>2.376669371967708</v>
      </c>
      <c r="FQ5" t="n">
        <v>2.377215022991329</v>
      </c>
      <c r="FR5" t="n">
        <v>2.377760674014951</v>
      </c>
      <c r="FS5" t="n">
        <v>2.378306325038572</v>
      </c>
      <c r="FT5" t="n">
        <v>2.37885197606218</v>
      </c>
      <c r="FU5" t="n">
        <v>2.379397627085794</v>
      </c>
      <c r="FV5" t="n">
        <v>2.379943278109423</v>
      </c>
      <c r="FW5" t="n">
        <v>2.380488929133044</v>
      </c>
      <c r="FX5" t="n">
        <v>2.381034580156651</v>
      </c>
      <c r="FY5" t="n">
        <v>2.381580231180273</v>
      </c>
      <c r="FZ5" t="n">
        <v>2.382125882203887</v>
      </c>
      <c r="GA5" t="n">
        <v>2.382671533227494</v>
      </c>
      <c r="GB5" t="n">
        <v>2.383217184251116</v>
      </c>
      <c r="GC5" t="n">
        <v>2.383762835274744</v>
      </c>
      <c r="GD5" t="n">
        <v>2.384308486298359</v>
      </c>
      <c r="GE5" t="n">
        <v>2.384854137321966</v>
      </c>
      <c r="GF5" t="n">
        <v>2.385399788345588</v>
      </c>
      <c r="GG5" t="n">
        <v>2.385945439369209</v>
      </c>
      <c r="GH5" t="n">
        <v>2.386491090392838</v>
      </c>
      <c r="GI5" t="n">
        <v>2.387036741416438</v>
      </c>
      <c r="GJ5" t="n">
        <v>2.387582392440059</v>
      </c>
      <c r="GK5" t="n">
        <v>2.388128043463681</v>
      </c>
      <c r="GL5" t="n">
        <v>2.388673694487288</v>
      </c>
      <c r="GM5" t="n">
        <v>2.389219345510909</v>
      </c>
      <c r="GN5" t="n">
        <v>2.389764996534531</v>
      </c>
      <c r="GO5" t="n">
        <v>2.390310647558152</v>
      </c>
      <c r="GP5" t="n">
        <v>2.39085629858176</v>
      </c>
      <c r="GQ5" t="n">
        <v>2.391401949605381</v>
      </c>
      <c r="GR5" t="n">
        <v>2.391947600628995</v>
      </c>
      <c r="GS5" t="n">
        <v>2.392493251652624</v>
      </c>
      <c r="GT5" t="n">
        <v>2.393038902676231</v>
      </c>
      <c r="GU5" t="n">
        <v>2.393584553699853</v>
      </c>
      <c r="GV5" t="n">
        <v>2.394130204723467</v>
      </c>
      <c r="GW5" t="n">
        <v>2.394675855747074</v>
      </c>
      <c r="GX5" t="n">
        <v>2.395221506770696</v>
      </c>
      <c r="GY5" t="n">
        <v>2.395767157794324</v>
      </c>
      <c r="GZ5" t="n">
        <v>2.396312808817946</v>
      </c>
      <c r="HA5" t="n">
        <v>2.396858459841553</v>
      </c>
      <c r="HB5" t="n">
        <v>2.397404110865168</v>
      </c>
      <c r="HC5" t="n">
        <v>2.397949761888789</v>
      </c>
      <c r="HD5" t="n">
        <v>2.398495412912418</v>
      </c>
      <c r="HE5" t="n">
        <v>2.399041063936025</v>
      </c>
      <c r="HF5" t="n">
        <v>2.399586714959639</v>
      </c>
      <c r="HG5" t="n">
        <v>2.400132365983261</v>
      </c>
      <c r="HH5" t="n">
        <v>2.400678017006868</v>
      </c>
      <c r="HI5" t="n">
        <v>2.401223668030497</v>
      </c>
      <c r="HJ5" t="n">
        <v>2.401769319054118</v>
      </c>
      <c r="HK5" t="n">
        <v>2.402314970077732</v>
      </c>
      <c r="HL5" t="n">
        <v>2.40286062110134</v>
      </c>
      <c r="HM5" t="n">
        <v>2.403406272124961</v>
      </c>
      <c r="HN5" t="n">
        <v>2.403951923148583</v>
      </c>
      <c r="HO5" t="n">
        <v>2.404497574172204</v>
      </c>
      <c r="HP5" t="n">
        <v>2.405043225195811</v>
      </c>
      <c r="HQ5" t="n">
        <v>2.405588876219433</v>
      </c>
      <c r="HR5" t="n">
        <v>2.406134527243054</v>
      </c>
      <c r="HS5" t="n">
        <v>2.406680178266662</v>
      </c>
      <c r="HT5" t="n">
        <v>2.407225829290276</v>
      </c>
      <c r="HU5" t="n">
        <v>2.407771480313905</v>
      </c>
      <c r="HV5" t="n">
        <v>2.408317131337526</v>
      </c>
      <c r="HW5" t="n">
        <v>2.408862782361133</v>
      </c>
      <c r="HX5" t="n">
        <v>2.409408433384748</v>
      </c>
      <c r="HY5" t="n">
        <v>2.409954084408369</v>
      </c>
      <c r="HZ5" t="n">
        <v>2.410499735431998</v>
      </c>
      <c r="IA5" t="n">
        <v>2.411045386455605</v>
      </c>
      <c r="IB5" t="n">
        <v>2.411591037479226</v>
      </c>
      <c r="IC5" t="n">
        <v>2.412136688502841</v>
      </c>
      <c r="ID5" t="n">
        <v>2.412682339526448</v>
      </c>
      <c r="IE5" t="n">
        <v>2.413227990550077</v>
      </c>
      <c r="IF5" t="n">
        <v>2.413773641573698</v>
      </c>
      <c r="IG5" t="n">
        <v>2.414319292597312</v>
      </c>
      <c r="IH5" t="n">
        <v>2.41486494362092</v>
      </c>
      <c r="II5" t="n">
        <v>2.415410594644541</v>
      </c>
      <c r="IJ5" t="n">
        <v>2.415956245668163</v>
      </c>
      <c r="IK5" t="n">
        <v>2.416501896691791</v>
      </c>
      <c r="IL5" t="n">
        <v>2.417047547715391</v>
      </c>
      <c r="IM5" t="n">
        <v>2.417593198739013</v>
      </c>
      <c r="IN5" t="n">
        <v>2.418138849762634</v>
      </c>
      <c r="IO5" t="n">
        <v>2.418684500786242</v>
      </c>
      <c r="IP5" t="n">
        <v>2.419230151809863</v>
      </c>
      <c r="IQ5" t="n">
        <v>2.419775802833485</v>
      </c>
      <c r="IR5" t="n">
        <v>2.420321453857106</v>
      </c>
      <c r="IS5" t="n">
        <v>2.420867104880713</v>
      </c>
      <c r="IT5" t="n">
        <v>2.421412755904335</v>
      </c>
      <c r="IU5" t="n">
        <v>2.421958406927956</v>
      </c>
      <c r="IV5" t="n">
        <v>2.422504057951578</v>
      </c>
      <c r="IW5" t="n">
        <v>2.423049708975185</v>
      </c>
      <c r="IX5" t="n">
        <v>2.423595359998806</v>
      </c>
      <c r="IY5" t="n">
        <v>2.424141011022428</v>
      </c>
    </row>
    <row r="6">
      <c r="A6" t="inlineStr">
        <is>
          <t xml:space="preserve">Angolo di fresa                                            </t>
        </is>
      </c>
      <c r="B6" t="inlineStr">
        <is>
          <t xml:space="preserve">[-]      </t>
        </is>
      </c>
      <c r="C6" t="inlineStr">
        <is>
          <t xml:space="preserve">AF   </t>
        </is>
      </c>
      <c r="D6" t="n">
        <v>15.31213335745124</v>
      </c>
      <c r="E6" t="n">
        <v>15.31696274236813</v>
      </c>
      <c r="F6" t="n">
        <v>15.32179535088843</v>
      </c>
      <c r="G6" t="n">
        <v>15.32663118656283</v>
      </c>
      <c r="H6" t="n">
        <v>15.33147025294789</v>
      </c>
      <c r="I6" t="n">
        <v>15.33631255360602</v>
      </c>
      <c r="J6" t="n">
        <v>15.34115809210551</v>
      </c>
      <c r="K6" t="n">
        <v>15.34600687202056</v>
      </c>
      <c r="L6" t="n">
        <v>15.35085889693128</v>
      </c>
      <c r="M6" t="n">
        <v>15.35571417042371</v>
      </c>
      <c r="N6" t="n">
        <v>15.36057269608982</v>
      </c>
      <c r="O6" t="n">
        <v>15.36543447752753</v>
      </c>
      <c r="P6" t="n">
        <v>15.37029951834071</v>
      </c>
      <c r="Q6" t="n">
        <v>15.37516782213925</v>
      </c>
      <c r="R6" t="n">
        <v>15.380039392539</v>
      </c>
      <c r="S6" t="n">
        <v>15.38491423316184</v>
      </c>
      <c r="T6" t="n">
        <v>15.38979234763563</v>
      </c>
      <c r="U6" t="n">
        <v>15.3946737395943</v>
      </c>
      <c r="V6" t="n">
        <v>15.39955841267784</v>
      </c>
      <c r="W6" t="n">
        <v>15.40444637053225</v>
      </c>
      <c r="X6" t="n">
        <v>15.40933761680967</v>
      </c>
      <c r="Y6" t="n">
        <v>15.41423215516827</v>
      </c>
      <c r="Z6" t="n">
        <v>15.41912998927237</v>
      </c>
      <c r="AA6" t="n">
        <v>15.42403112279239</v>
      </c>
      <c r="AB6" t="n">
        <v>15.42893555940488</v>
      </c>
      <c r="AC6" t="n">
        <v>15.43384330279253</v>
      </c>
      <c r="AD6" t="n">
        <v>15.4387543566442</v>
      </c>
      <c r="AE6" t="n">
        <v>15.44366872465495</v>
      </c>
      <c r="AF6" t="n">
        <v>15.44858641052598</v>
      </c>
      <c r="AG6" t="n">
        <v>15.45350741796474</v>
      </c>
      <c r="AH6" t="n">
        <v>15.45843175068485</v>
      </c>
      <c r="AI6" t="n">
        <v>15.46335941240621</v>
      </c>
      <c r="AJ6" t="n">
        <v>15.46829040685496</v>
      </c>
      <c r="AK6" t="n">
        <v>15.47322473776348</v>
      </c>
      <c r="AL6" t="n">
        <v>15.47816240887042</v>
      </c>
      <c r="AM6" t="n">
        <v>15.48310342392075</v>
      </c>
      <c r="AN6" t="n">
        <v>15.48804778666573</v>
      </c>
      <c r="AO6" t="n">
        <v>15.49299550086295</v>
      </c>
      <c r="AP6" t="n">
        <v>15.49794657027632</v>
      </c>
      <c r="AQ6" t="n">
        <v>15.50290099867612</v>
      </c>
      <c r="AR6" t="n">
        <v>15.50785878983898</v>
      </c>
      <c r="AS6" t="n">
        <v>15.5128199475479</v>
      </c>
      <c r="AT6" t="n">
        <v>15.5177844755923</v>
      </c>
      <c r="AU6" t="n">
        <v>15.522752377768</v>
      </c>
      <c r="AV6" t="n">
        <v>15.52772365787723</v>
      </c>
      <c r="AW6" t="n">
        <v>15.53269831972869</v>
      </c>
      <c r="AX6" t="n">
        <v>15.53767636713751</v>
      </c>
      <c r="AY6" t="n">
        <v>15.54265780392529</v>
      </c>
      <c r="AZ6" t="n">
        <v>15.54764263392012</v>
      </c>
      <c r="BA6" t="n">
        <v>15.5526308609566</v>
      </c>
      <c r="BB6" t="n">
        <v>15.55762248887585</v>
      </c>
      <c r="BC6" t="n">
        <v>15.56261752152549</v>
      </c>
      <c r="BD6" t="n">
        <v>15.5676159627597</v>
      </c>
      <c r="BE6" t="n">
        <v>15.57261781643926</v>
      </c>
      <c r="BF6" t="n">
        <v>15.57762308643147</v>
      </c>
      <c r="BG6" t="n">
        <v>15.58263177661025</v>
      </c>
      <c r="BH6" t="n">
        <v>15.58764389085613</v>
      </c>
      <c r="BI6" t="n">
        <v>15.59265943305627</v>
      </c>
      <c r="BJ6" t="n">
        <v>15.59767840710446</v>
      </c>
      <c r="BK6" t="n">
        <v>15.60270081690112</v>
      </c>
      <c r="BL6" t="n">
        <v>15.60772666635341</v>
      </c>
      <c r="BM6" t="n">
        <v>15.6127559593751</v>
      </c>
      <c r="BN6" t="n">
        <v>15.61778869988672</v>
      </c>
      <c r="BO6" t="n">
        <v>15.62282489181548</v>
      </c>
      <c r="BP6" t="n">
        <v>15.62786453909535</v>
      </c>
      <c r="BQ6" t="n">
        <v>15.63290764566704</v>
      </c>
      <c r="BR6" t="n">
        <v>15.63795421547804</v>
      </c>
      <c r="BS6" t="n">
        <v>15.6430042524826</v>
      </c>
      <c r="BT6" t="n">
        <v>15.64805776064179</v>
      </c>
      <c r="BU6" t="n">
        <v>15.65311474392349</v>
      </c>
      <c r="BV6" t="n">
        <v>15.65817520630238</v>
      </c>
      <c r="BW6" t="n">
        <v>15.66323915176006</v>
      </c>
      <c r="BX6" t="n">
        <v>15.66830658428492</v>
      </c>
      <c r="BY6" t="n">
        <v>15.67337750787227</v>
      </c>
      <c r="BZ6" t="n">
        <v>15.67845192652432</v>
      </c>
      <c r="CA6" t="n">
        <v>15.68352984425016</v>
      </c>
      <c r="CB6" t="n">
        <v>15.68861126506586</v>
      </c>
      <c r="CC6" t="n">
        <v>15.69369619299438</v>
      </c>
      <c r="CD6" t="n">
        <v>15.69878463206571</v>
      </c>
      <c r="CE6" t="n">
        <v>15.70387658631675</v>
      </c>
      <c r="CF6" t="n">
        <v>15.70897205979144</v>
      </c>
      <c r="CG6" t="n">
        <v>15.71407105654073</v>
      </c>
      <c r="CH6" t="n">
        <v>15.71917358062258</v>
      </c>
      <c r="CI6" t="n">
        <v>15.72427963610203</v>
      </c>
      <c r="CJ6" t="n">
        <v>15.72938922705116</v>
      </c>
      <c r="CK6" t="n">
        <v>15.73450235754914</v>
      </c>
      <c r="CL6" t="n">
        <v>15.73961903168222</v>
      </c>
      <c r="CM6" t="n">
        <v>15.74473925354381</v>
      </c>
      <c r="CN6" t="n">
        <v>15.7498630272344</v>
      </c>
      <c r="CO6" t="n">
        <v>15.75499035686167</v>
      </c>
      <c r="CP6" t="n">
        <v>15.76012124654044</v>
      </c>
      <c r="CQ6" t="n">
        <v>15.76525570039274</v>
      </c>
      <c r="CR6" t="n">
        <v>15.77039372254778</v>
      </c>
      <c r="CS6" t="n">
        <v>15.77553531714201</v>
      </c>
      <c r="CT6" t="n">
        <v>15.7806804883191</v>
      </c>
      <c r="CU6" t="n">
        <v>15.78582924022997</v>
      </c>
      <c r="CV6" t="n">
        <v>15.79098157703282</v>
      </c>
      <c r="CW6" t="n">
        <v>15.79613750289316</v>
      </c>
      <c r="CX6" t="n">
        <v>15.80129702198379</v>
      </c>
      <c r="CY6" t="n">
        <v>15.80646013848481</v>
      </c>
      <c r="CZ6" t="n">
        <v>15.81162685658372</v>
      </c>
      <c r="DA6" t="n">
        <v>15.81679718047533</v>
      </c>
      <c r="DB6" t="n">
        <v>15.82197111436185</v>
      </c>
      <c r="DC6" t="n">
        <v>15.82714866245289</v>
      </c>
      <c r="DD6" t="n">
        <v>15.83232982896546</v>
      </c>
      <c r="DE6" t="n">
        <v>15.83751461812402</v>
      </c>
      <c r="DF6" t="n">
        <v>15.84270303416046</v>
      </c>
      <c r="DG6" t="n">
        <v>15.84789508131418</v>
      </c>
      <c r="DH6" t="n">
        <v>15.85309076383202</v>
      </c>
      <c r="DI6" t="n">
        <v>15.85829008596835</v>
      </c>
      <c r="DJ6" t="n">
        <v>15.86349305198508</v>
      </c>
      <c r="DK6" t="n">
        <v>15.86869966615162</v>
      </c>
      <c r="DL6" t="n">
        <v>15.87390993274497</v>
      </c>
      <c r="DM6" t="n">
        <v>15.87912385604971</v>
      </c>
      <c r="DN6" t="n">
        <v>15.88434144035801</v>
      </c>
      <c r="DO6" t="n">
        <v>15.88956268996968</v>
      </c>
      <c r="DP6" t="n">
        <v>15.89478760919212</v>
      </c>
      <c r="DQ6" t="n">
        <v>15.90001620234043</v>
      </c>
      <c r="DR6" t="n">
        <v>15.90524847373734</v>
      </c>
      <c r="DS6" t="n">
        <v>15.91048442771335</v>
      </c>
      <c r="DT6" t="n">
        <v>15.91572406860655</v>
      </c>
      <c r="DU6" t="n">
        <v>15.92096740076289</v>
      </c>
      <c r="DV6" t="n">
        <v>15.92621442853597</v>
      </c>
      <c r="DW6" t="n">
        <v>15.93146515628722</v>
      </c>
      <c r="DX6" t="n">
        <v>15.93671958838582</v>
      </c>
      <c r="DY6" t="n">
        <v>15.94197772920878</v>
      </c>
      <c r="DZ6" t="n">
        <v>15.94723958314093</v>
      </c>
      <c r="EA6" t="n">
        <v>15.95250515457495</v>
      </c>
      <c r="EB6" t="n">
        <v>15.95777444791137</v>
      </c>
      <c r="EC6" t="n">
        <v>15.96304746755863</v>
      </c>
      <c r="ED6" t="n">
        <v>15.96832421793304</v>
      </c>
      <c r="EE6" t="n">
        <v>15.97360470345886</v>
      </c>
      <c r="EF6" t="n">
        <v>15.9788889285683</v>
      </c>
      <c r="EG6" t="n">
        <v>15.98417689770151</v>
      </c>
      <c r="EH6" t="n">
        <v>15.98946861530664</v>
      </c>
      <c r="EI6" t="n">
        <v>15.99476408583983</v>
      </c>
      <c r="EJ6" t="n">
        <v>16.00006331376526</v>
      </c>
      <c r="EK6" t="n">
        <v>16.00536630355513</v>
      </c>
      <c r="EL6" t="n">
        <v>16.01067305968974</v>
      </c>
      <c r="EM6" t="n">
        <v>16.01598358665743</v>
      </c>
      <c r="EN6" t="n">
        <v>16.02129788895467</v>
      </c>
      <c r="EO6" t="n">
        <v>16.02661597108606</v>
      </c>
      <c r="EP6" t="n">
        <v>16.03193783756431</v>
      </c>
      <c r="EQ6" t="n">
        <v>16.03726349291034</v>
      </c>
      <c r="ER6" t="n">
        <v>16.04259294165321</v>
      </c>
      <c r="ES6" t="n">
        <v>16.04792618833022</v>
      </c>
      <c r="ET6" t="n">
        <v>16.05326323748689</v>
      </c>
      <c r="EU6" t="n">
        <v>16.05860409367698</v>
      </c>
      <c r="EV6" t="n">
        <v>16.0639487614625</v>
      </c>
      <c r="EW6" t="n">
        <v>16.06929724541378</v>
      </c>
      <c r="EX6" t="n">
        <v>16.07464955010945</v>
      </c>
      <c r="EY6" t="n">
        <v>16.08000568013645</v>
      </c>
      <c r="EZ6" t="n">
        <v>16.08536564009011</v>
      </c>
      <c r="FA6" t="n">
        <v>16.09072943457408</v>
      </c>
      <c r="FB6" t="n">
        <v>16.09609706820046</v>
      </c>
      <c r="FC6" t="n">
        <v>16.10146854558974</v>
      </c>
      <c r="FD6" t="n">
        <v>16.10684387137081</v>
      </c>
      <c r="FE6" t="n">
        <v>16.11222305018108</v>
      </c>
      <c r="FF6" t="n">
        <v>16.11760608666639</v>
      </c>
      <c r="FG6" t="n">
        <v>16.12299298548112</v>
      </c>
      <c r="FH6" t="n">
        <v>16.12838375128813</v>
      </c>
      <c r="FI6" t="n">
        <v>16.13377838875886</v>
      </c>
      <c r="FJ6" t="n">
        <v>16.13917690257328</v>
      </c>
      <c r="FK6" t="n">
        <v>16.14457929741998</v>
      </c>
      <c r="FL6" t="n">
        <v>16.14998557799613</v>
      </c>
      <c r="FM6" t="n">
        <v>16.15539574900756</v>
      </c>
      <c r="FN6" t="n">
        <v>16.16080981516872</v>
      </c>
      <c r="FO6" t="n">
        <v>16.16622778120276</v>
      </c>
      <c r="FP6" t="n">
        <v>16.17164965184151</v>
      </c>
      <c r="FQ6" t="n">
        <v>16.17707543182552</v>
      </c>
      <c r="FR6" t="n">
        <v>16.18250512590411</v>
      </c>
      <c r="FS6" t="n">
        <v>16.1879387388353</v>
      </c>
      <c r="FT6" t="n">
        <v>16.19337627538598</v>
      </c>
      <c r="FU6" t="n">
        <v>16.19881774033176</v>
      </c>
      <c r="FV6" t="n">
        <v>16.20426313845713</v>
      </c>
      <c r="FW6" t="n">
        <v>16.20971247455546</v>
      </c>
      <c r="FX6" t="n">
        <v>16.21516575342893</v>
      </c>
      <c r="FY6" t="n">
        <v>16.22062297988866</v>
      </c>
      <c r="FZ6" t="n">
        <v>16.22608415875467</v>
      </c>
      <c r="GA6" t="n">
        <v>16.23154929485594</v>
      </c>
      <c r="GB6" t="n">
        <v>16.23701839303042</v>
      </c>
      <c r="GC6" t="n">
        <v>16.24249145812504</v>
      </c>
      <c r="GD6" t="n">
        <v>16.24796849499576</v>
      </c>
      <c r="GE6" t="n">
        <v>16.25344950850752</v>
      </c>
      <c r="GF6" t="n">
        <v>16.25893450353442</v>
      </c>
      <c r="GG6" t="n">
        <v>16.26442348495954</v>
      </c>
      <c r="GH6" t="n">
        <v>16.26991645767513</v>
      </c>
      <c r="GI6" t="n">
        <v>16.27541342658256</v>
      </c>
      <c r="GJ6" t="n">
        <v>16.28091439659234</v>
      </c>
      <c r="GK6" t="n">
        <v>16.28641937262416</v>
      </c>
      <c r="GL6" t="n">
        <v>16.29192835960693</v>
      </c>
      <c r="GM6" t="n">
        <v>16.29744136247874</v>
      </c>
      <c r="GN6" t="n">
        <v>16.30295838618699</v>
      </c>
      <c r="GO6" t="n">
        <v>16.30847943568832</v>
      </c>
      <c r="GP6" t="n">
        <v>16.31400451594865</v>
      </c>
      <c r="GQ6" t="n">
        <v>16.31953363194327</v>
      </c>
      <c r="GR6" t="n">
        <v>16.32506678865674</v>
      </c>
      <c r="GS6" t="n">
        <v>16.33060399108307</v>
      </c>
      <c r="GT6" t="n">
        <v>16.33614524422562</v>
      </c>
      <c r="GU6" t="n">
        <v>16.34169055309718</v>
      </c>
      <c r="GV6" t="n">
        <v>16.34723992271998</v>
      </c>
      <c r="GW6" t="n">
        <v>16.35279335812571</v>
      </c>
      <c r="GX6" t="n">
        <v>16.35835086435557</v>
      </c>
      <c r="GY6" t="n">
        <v>16.36391244646025</v>
      </c>
      <c r="GZ6" t="n">
        <v>16.36947810950002</v>
      </c>
      <c r="HA6" t="n">
        <v>16.37504785854469</v>
      </c>
      <c r="HB6" t="n">
        <v>16.38062169867365</v>
      </c>
      <c r="HC6" t="n">
        <v>16.38619963497596</v>
      </c>
      <c r="HD6" t="n">
        <v>16.39178167255025</v>
      </c>
      <c r="HE6" t="n">
        <v>16.39736781650487</v>
      </c>
      <c r="HF6" t="n">
        <v>16.40295807195785</v>
      </c>
      <c r="HG6" t="n">
        <v>16.40855244403692</v>
      </c>
      <c r="HH6" t="n">
        <v>16.4141509378796</v>
      </c>
      <c r="HI6" t="n">
        <v>16.41975355863311</v>
      </c>
      <c r="HJ6" t="n">
        <v>16.42536031145453</v>
      </c>
      <c r="HK6" t="n">
        <v>16.43097120151072</v>
      </c>
      <c r="HL6" t="n">
        <v>16.43658623397841</v>
      </c>
      <c r="HM6" t="n">
        <v>16.44220541404418</v>
      </c>
      <c r="HN6" t="n">
        <v>16.44782874690453</v>
      </c>
      <c r="HO6" t="n">
        <v>16.45345623776588</v>
      </c>
      <c r="HP6" t="n">
        <v>16.4590878918446</v>
      </c>
      <c r="HQ6" t="n">
        <v>16.46472371436703</v>
      </c>
      <c r="HR6" t="n">
        <v>16.47036371056953</v>
      </c>
      <c r="HS6" t="n">
        <v>16.47600788569845</v>
      </c>
      <c r="HT6" t="n">
        <v>16.48165624501024</v>
      </c>
      <c r="HU6" t="n">
        <v>16.48730879377144</v>
      </c>
      <c r="HV6" t="n">
        <v>16.49296553725866</v>
      </c>
      <c r="HW6" t="n">
        <v>16.49862648075866</v>
      </c>
      <c r="HX6" t="n">
        <v>16.5042916295684</v>
      </c>
      <c r="HY6" t="n">
        <v>16.50996098899497</v>
      </c>
      <c r="HZ6" t="n">
        <v>16.51563456435572</v>
      </c>
      <c r="IA6" t="n">
        <v>16.52131236097824</v>
      </c>
      <c r="IB6" t="n">
        <v>16.52699438420039</v>
      </c>
      <c r="IC6" t="n">
        <v>16.53268063937031</v>
      </c>
      <c r="ID6" t="n">
        <v>16.53837113184651</v>
      </c>
      <c r="IE6" t="n">
        <v>16.54406586699781</v>
      </c>
      <c r="IF6" t="n">
        <v>16.54976485020345</v>
      </c>
      <c r="IG6" t="n">
        <v>16.55546808685303</v>
      </c>
      <c r="IH6" t="n">
        <v>16.56117558234667</v>
      </c>
      <c r="II6" t="n">
        <v>16.56688734209488</v>
      </c>
      <c r="IJ6" t="n">
        <v>16.57260337151869</v>
      </c>
      <c r="IK6" t="n">
        <v>16.57832367604965</v>
      </c>
      <c r="IL6" t="n">
        <v>16.58404826112987</v>
      </c>
      <c r="IM6" t="n">
        <v>16.58977713221205</v>
      </c>
      <c r="IN6" t="n">
        <v>16.59551029475946</v>
      </c>
      <c r="IO6" t="n">
        <v>16.60124775424604</v>
      </c>
      <c r="IP6" t="n">
        <v>16.60698951615637</v>
      </c>
      <c r="IQ6" t="n">
        <v>16.61273558598575</v>
      </c>
      <c r="IR6" t="n">
        <v>16.61848596924017</v>
      </c>
      <c r="IS6" t="n">
        <v>16.62424067143639</v>
      </c>
      <c r="IT6" t="n">
        <v>16.62999969810198</v>
      </c>
      <c r="IU6" t="n">
        <v>16.63576305477524</v>
      </c>
      <c r="IV6" t="n">
        <v>16.64153074700537</v>
      </c>
      <c r="IW6" t="n">
        <v>16.64730278035244</v>
      </c>
      <c r="IX6" t="n">
        <v>16.65307916038739</v>
      </c>
      <c r="IY6" t="n">
        <v>16.65885989269208</v>
      </c>
    </row>
    <row r="7">
      <c r="A7" t="inlineStr">
        <is>
          <t xml:space="preserve">Traferro longitudinale                                     </t>
        </is>
      </c>
      <c r="B7" t="inlineStr">
        <is>
          <t xml:space="preserve">[mm]     </t>
        </is>
      </c>
      <c r="C7" t="inlineStr">
        <is>
          <t xml:space="preserve">TL   </t>
        </is>
      </c>
      <c r="D7" t="n">
        <v>1.659681793277914</v>
      </c>
      <c r="E7" t="n">
        <v>1.659837942086651</v>
      </c>
      <c r="F7" t="n">
        <v>1.659994058618219</v>
      </c>
      <c r="G7" t="n">
        <v>1.660150142635344</v>
      </c>
      <c r="H7" t="n">
        <v>1.660306193900008</v>
      </c>
      <c r="I7" t="n">
        <v>1.660462212173466</v>
      </c>
      <c r="J7" t="n">
        <v>1.660618197216237</v>
      </c>
      <c r="K7" t="n">
        <v>1.66077414878812</v>
      </c>
      <c r="L7" t="n">
        <v>1.660930066648152</v>
      </c>
      <c r="M7" t="n">
        <v>1.66108595055465</v>
      </c>
      <c r="N7" t="n">
        <v>1.661241800265164</v>
      </c>
      <c r="O7" t="n">
        <v>1.661397615536527</v>
      </c>
      <c r="P7" t="n">
        <v>1.661553396124807</v>
      </c>
      <c r="Q7" t="n">
        <v>1.661709141785326</v>
      </c>
      <c r="R7" t="n">
        <v>1.661864852272664</v>
      </c>
      <c r="S7" t="n">
        <v>1.662020527340631</v>
      </c>
      <c r="T7" t="n">
        <v>1.662176166742288</v>
      </c>
      <c r="U7" t="n">
        <v>1.662331770229931</v>
      </c>
      <c r="V7" t="n">
        <v>1.662487337555113</v>
      </c>
      <c r="W7" t="n">
        <v>1.662642868468606</v>
      </c>
      <c r="X7" t="n">
        <v>1.662798362720419</v>
      </c>
      <c r="Y7" t="n">
        <v>1.662953820059787</v>
      </c>
      <c r="Z7" t="n">
        <v>1.663109240235197</v>
      </c>
      <c r="AA7" t="n">
        <v>1.663264622994339</v>
      </c>
      <c r="AB7" t="n">
        <v>1.663419968084129</v>
      </c>
      <c r="AC7" t="n">
        <v>1.663575275250725</v>
      </c>
      <c r="AD7" t="n">
        <v>1.663730544239486</v>
      </c>
      <c r="AE7" t="n">
        <v>1.663885774794992</v>
      </c>
      <c r="AF7" t="n">
        <v>1.664040966661038</v>
      </c>
      <c r="AG7" t="n">
        <v>1.664196119580639</v>
      </c>
      <c r="AH7" t="n">
        <v>1.664351233296006</v>
      </c>
      <c r="AI7" t="n">
        <v>1.664506307548576</v>
      </c>
      <c r="AJ7" t="n">
        <v>1.664661342078964</v>
      </c>
      <c r="AK7" t="n">
        <v>1.664816336627016</v>
      </c>
      <c r="AL7" t="n">
        <v>1.664971290931761</v>
      </c>
      <c r="AM7" t="n">
        <v>1.665126204731425</v>
      </c>
      <c r="AN7" t="n">
        <v>1.665281077763447</v>
      </c>
      <c r="AO7" t="n">
        <v>1.665435909764429</v>
      </c>
      <c r="AP7" t="n">
        <v>1.66559070047019</v>
      </c>
      <c r="AQ7" t="n">
        <v>1.665745449615715</v>
      </c>
      <c r="AR7" t="n">
        <v>1.665900156935192</v>
      </c>
      <c r="AS7" t="n">
        <v>1.666054822161986</v>
      </c>
      <c r="AT7" t="n">
        <v>1.666209445028636</v>
      </c>
      <c r="AU7" t="n">
        <v>1.66636402526686</v>
      </c>
      <c r="AV7" t="n">
        <v>1.666518562607548</v>
      </c>
      <c r="AW7" t="n">
        <v>1.666673056780771</v>
      </c>
      <c r="AX7" t="n">
        <v>1.666827507515769</v>
      </c>
      <c r="AY7" t="n">
        <v>1.666981914540934</v>
      </c>
      <c r="AZ7" t="n">
        <v>1.667136277583847</v>
      </c>
      <c r="BA7" t="n">
        <v>1.667290596371218</v>
      </c>
      <c r="BB7" t="n">
        <v>1.667444870628946</v>
      </c>
      <c r="BC7" t="n">
        <v>1.667599100082074</v>
      </c>
      <c r="BD7" t="n">
        <v>1.667753284454798</v>
      </c>
      <c r="BE7" t="n">
        <v>1.667907423470465</v>
      </c>
      <c r="BF7" t="n">
        <v>1.668061516851568</v>
      </c>
      <c r="BG7" t="n">
        <v>1.668215564319762</v>
      </c>
      <c r="BH7" t="n">
        <v>1.668369565595825</v>
      </c>
      <c r="BI7" t="n">
        <v>1.668523520399678</v>
      </c>
      <c r="BJ7" t="n">
        <v>1.668677428450383</v>
      </c>
      <c r="BK7" t="n">
        <v>1.668831289466158</v>
      </c>
      <c r="BL7" t="n">
        <v>1.668985103164315</v>
      </c>
      <c r="BM7" t="n">
        <v>1.669138869261316</v>
      </c>
      <c r="BN7" t="n">
        <v>1.669292587472757</v>
      </c>
      <c r="BO7" t="n">
        <v>1.669446257513342</v>
      </c>
      <c r="BP7" t="n">
        <v>1.669599879096906</v>
      </c>
      <c r="BQ7" t="n">
        <v>1.669753451936396</v>
      </c>
      <c r="BR7" t="n">
        <v>1.669906975743882</v>
      </c>
      <c r="BS7" t="n">
        <v>1.670060450230545</v>
      </c>
      <c r="BT7" t="n">
        <v>1.670213875106673</v>
      </c>
      <c r="BU7" t="n">
        <v>1.670367250081659</v>
      </c>
      <c r="BV7" t="n">
        <v>1.670520574864013</v>
      </c>
      <c r="BW7" t="n">
        <v>1.670673849161331</v>
      </c>
      <c r="BX7" t="n">
        <v>1.670827072680312</v>
      </c>
      <c r="BY7" t="n">
        <v>1.670980245126771</v>
      </c>
      <c r="BZ7" t="n">
        <v>1.671133366205582</v>
      </c>
      <c r="CA7" t="n">
        <v>1.671286435620733</v>
      </c>
      <c r="CB7" t="n">
        <v>1.671439453075291</v>
      </c>
      <c r="CC7" t="n">
        <v>1.671592418271412</v>
      </c>
      <c r="CD7" t="n">
        <v>1.671745330910329</v>
      </c>
      <c r="CE7" t="n">
        <v>1.671898190692362</v>
      </c>
      <c r="CF7" t="n">
        <v>1.672050997316891</v>
      </c>
      <c r="CG7" t="n">
        <v>1.67220375048239</v>
      </c>
      <c r="CH7" t="n">
        <v>1.672356449886385</v>
      </c>
      <c r="CI7" t="n">
        <v>1.672509095225474</v>
      </c>
      <c r="CJ7" t="n">
        <v>1.672661686195331</v>
      </c>
      <c r="CK7" t="n">
        <v>1.672814222490668</v>
      </c>
      <c r="CL7" t="n">
        <v>1.672966703805278</v>
      </c>
      <c r="CM7" t="n">
        <v>1.673119129831991</v>
      </c>
      <c r="CN7" t="n">
        <v>1.67327150026271</v>
      </c>
      <c r="CO7" t="n">
        <v>1.673423814788364</v>
      </c>
      <c r="CP7" t="n">
        <v>1.673576073098945</v>
      </c>
      <c r="CQ7" t="n">
        <v>1.673728274883476</v>
      </c>
      <c r="CR7" t="n">
        <v>1.673880419830034</v>
      </c>
      <c r="CS7" t="n">
        <v>1.674032507625721</v>
      </c>
      <c r="CT7" t="n">
        <v>1.674184537956672</v>
      </c>
      <c r="CU7" t="n">
        <v>1.674336510508069</v>
      </c>
      <c r="CV7" t="n">
        <v>1.674488424964108</v>
      </c>
      <c r="CW7" t="n">
        <v>1.674640281008013</v>
      </c>
      <c r="CX7" t="n">
        <v>1.674792078322015</v>
      </c>
      <c r="CY7" t="n">
        <v>1.674943816587397</v>
      </c>
      <c r="CZ7" t="n">
        <v>1.675095495484433</v>
      </c>
      <c r="DA7" t="n">
        <v>1.675247114692413</v>
      </c>
      <c r="DB7" t="n">
        <v>1.675398673889632</v>
      </c>
      <c r="DC7" t="n">
        <v>1.675550172753412</v>
      </c>
      <c r="DD7" t="n">
        <v>1.675701610960044</v>
      </c>
      <c r="DE7" t="n">
        <v>1.67585298818485</v>
      </c>
      <c r="DF7" t="n">
        <v>1.676004304102134</v>
      </c>
      <c r="DG7" t="n">
        <v>1.676155558385194</v>
      </c>
      <c r="DH7" t="n">
        <v>1.67630675070632</v>
      </c>
      <c r="DI7" t="n">
        <v>1.676457880736776</v>
      </c>
      <c r="DJ7" t="n">
        <v>1.676608948146837</v>
      </c>
      <c r="DK7" t="n">
        <v>1.676759952605737</v>
      </c>
      <c r="DL7" t="n">
        <v>1.676910893781692</v>
      </c>
      <c r="DM7" t="n">
        <v>1.677061771341884</v>
      </c>
      <c r="DN7" t="n">
        <v>1.677212584952492</v>
      </c>
      <c r="DO7" t="n">
        <v>1.677363334278634</v>
      </c>
      <c r="DP7" t="n">
        <v>1.677514018984395</v>
      </c>
      <c r="DQ7" t="n">
        <v>1.677664638732843</v>
      </c>
      <c r="DR7" t="n">
        <v>1.677815193185976</v>
      </c>
      <c r="DS7" t="n">
        <v>1.677965682004762</v>
      </c>
      <c r="DT7" t="n">
        <v>1.678116104849117</v>
      </c>
      <c r="DU7" t="n">
        <v>1.678266461377902</v>
      </c>
      <c r="DV7" t="n">
        <v>1.678416751248925</v>
      </c>
      <c r="DW7" t="n">
        <v>1.678566974118922</v>
      </c>
      <c r="DX7" t="n">
        <v>1.678717129643578</v>
      </c>
      <c r="DY7" t="n">
        <v>1.678867217477526</v>
      </c>
      <c r="DZ7" t="n">
        <v>1.679017237274297</v>
      </c>
      <c r="EA7" t="n">
        <v>1.679167188686364</v>
      </c>
      <c r="EB7" t="n">
        <v>1.679317071365132</v>
      </c>
      <c r="EC7" t="n">
        <v>1.679466884960913</v>
      </c>
      <c r="ED7" t="n">
        <v>1.679616629122949</v>
      </c>
      <c r="EE7" t="n">
        <v>1.679766303499369</v>
      </c>
      <c r="EF7" t="n">
        <v>1.679915907737243</v>
      </c>
      <c r="EG7" t="n">
        <v>1.680065441482528</v>
      </c>
      <c r="EH7" t="n">
        <v>1.680214904380087</v>
      </c>
      <c r="EI7" t="n">
        <v>1.68036429607368</v>
      </c>
      <c r="EJ7" t="n">
        <v>1.680513616205976</v>
      </c>
      <c r="EK7" t="n">
        <v>1.680662864418514</v>
      </c>
      <c r="EL7" t="n">
        <v>1.680812040351735</v>
      </c>
      <c r="EM7" t="n">
        <v>1.68096114364496</v>
      </c>
      <c r="EN7" t="n">
        <v>1.681110173936401</v>
      </c>
      <c r="EO7" t="n">
        <v>1.681259130863125</v>
      </c>
      <c r="EP7" t="n">
        <v>1.681408014061101</v>
      </c>
      <c r="EQ7" t="n">
        <v>1.681556823165145</v>
      </c>
      <c r="ER7" t="n">
        <v>1.681705557808952</v>
      </c>
      <c r="ES7" t="n">
        <v>1.68185421762507</v>
      </c>
      <c r="ET7" t="n">
        <v>1.682002802244916</v>
      </c>
      <c r="EU7" t="n">
        <v>1.682151311298766</v>
      </c>
      <c r="EV7" t="n">
        <v>1.682299744415736</v>
      </c>
      <c r="EW7" t="n">
        <v>1.682448101223783</v>
      </c>
      <c r="EX7" t="n">
        <v>1.682596381349733</v>
      </c>
      <c r="EY7" t="n">
        <v>1.682744584419238</v>
      </c>
      <c r="EZ7" t="n">
        <v>1.682892710056786</v>
      </c>
      <c r="FA7" t="n">
        <v>1.6830407578857</v>
      </c>
      <c r="FB7" t="n">
        <v>1.683188727528131</v>
      </c>
      <c r="FC7" t="n">
        <v>1.683336618605058</v>
      </c>
      <c r="FD7" t="n">
        <v>1.683484430736283</v>
      </c>
      <c r="FE7" t="n">
        <v>1.683632163540418</v>
      </c>
      <c r="FF7" t="n">
        <v>1.683779816634901</v>
      </c>
      <c r="FG7" t="n">
        <v>1.683927389635973</v>
      </c>
      <c r="FH7" t="n">
        <v>1.68407488215867</v>
      </c>
      <c r="FI7" t="n">
        <v>1.684222293816855</v>
      </c>
      <c r="FJ7" t="n">
        <v>1.684369624223175</v>
      </c>
      <c r="FK7" t="n">
        <v>1.684516872989064</v>
      </c>
      <c r="FL7" t="n">
        <v>1.684664039724773</v>
      </c>
      <c r="FM7" t="n">
        <v>1.684811124039304</v>
      </c>
      <c r="FN7" t="n">
        <v>1.684958125540473</v>
      </c>
      <c r="FO7" t="n">
        <v>1.685105043834858</v>
      </c>
      <c r="FP7" t="n">
        <v>1.685251878527813</v>
      </c>
      <c r="FQ7" t="n">
        <v>1.685398629223473</v>
      </c>
      <c r="FR7" t="n">
        <v>1.685545295524729</v>
      </c>
      <c r="FS7" t="n">
        <v>1.685691877033239</v>
      </c>
      <c r="FT7" t="n">
        <v>1.685838373349414</v>
      </c>
      <c r="FU7" t="n">
        <v>1.68598478407243</v>
      </c>
      <c r="FV7" t="n">
        <v>1.686131108800217</v>
      </c>
      <c r="FW7" t="n">
        <v>1.686277347129431</v>
      </c>
      <c r="FX7" t="n">
        <v>1.686423498655487</v>
      </c>
      <c r="FY7" t="n">
        <v>1.686569562972535</v>
      </c>
      <c r="FZ7" t="n">
        <v>1.686715539673454</v>
      </c>
      <c r="GA7" t="n">
        <v>1.686861428349865</v>
      </c>
      <c r="GB7" t="n">
        <v>1.687007228592107</v>
      </c>
      <c r="GC7" t="n">
        <v>1.687152939989241</v>
      </c>
      <c r="GD7" t="n">
        <v>1.68729856212904</v>
      </c>
      <c r="GE7" t="n">
        <v>1.687444094598</v>
      </c>
      <c r="GF7" t="n">
        <v>1.687589536981326</v>
      </c>
      <c r="GG7" t="n">
        <v>1.687734888862923</v>
      </c>
      <c r="GH7" t="n">
        <v>1.6878801498254</v>
      </c>
      <c r="GI7" t="n">
        <v>1.688025319450054</v>
      </c>
      <c r="GJ7" t="n">
        <v>1.688170397316887</v>
      </c>
      <c r="GK7" t="n">
        <v>1.688315383004585</v>
      </c>
      <c r="GL7" t="n">
        <v>1.688460276090508</v>
      </c>
      <c r="GM7" t="n">
        <v>1.688605076150713</v>
      </c>
      <c r="GN7" t="n">
        <v>1.688749782759915</v>
      </c>
      <c r="GO7" t="n">
        <v>1.688894395491511</v>
      </c>
      <c r="GP7" t="n">
        <v>1.689038913917549</v>
      </c>
      <c r="GQ7" t="n">
        <v>1.68918333760876</v>
      </c>
      <c r="GR7" t="n">
        <v>1.68932766613452</v>
      </c>
      <c r="GS7" t="n">
        <v>1.689471899062862</v>
      </c>
      <c r="GT7" t="n">
        <v>1.689616035960456</v>
      </c>
      <c r="GU7" t="n">
        <v>1.689760076392639</v>
      </c>
      <c r="GV7" t="n">
        <v>1.689904019923362</v>
      </c>
      <c r="GW7" t="n">
        <v>1.690047866115227</v>
      </c>
      <c r="GX7" t="n">
        <v>1.690191614529471</v>
      </c>
      <c r="GY7" t="n">
        <v>1.690335264725944</v>
      </c>
      <c r="GZ7" t="n">
        <v>1.690478816263116</v>
      </c>
      <c r="HA7" t="n">
        <v>1.690622268698086</v>
      </c>
      <c r="HB7" t="n">
        <v>1.690765621586564</v>
      </c>
      <c r="HC7" t="n">
        <v>1.690908874482861</v>
      </c>
      <c r="HD7" t="n">
        <v>1.691052026939894</v>
      </c>
      <c r="HE7" t="n">
        <v>1.691195078509177</v>
      </c>
      <c r="HF7" t="n">
        <v>1.691338028740826</v>
      </c>
      <c r="HG7" t="n">
        <v>1.69148087718354</v>
      </c>
      <c r="HH7" t="n">
        <v>1.691623623384596</v>
      </c>
      <c r="HI7" t="n">
        <v>1.69176626688987</v>
      </c>
      <c r="HJ7" t="n">
        <v>1.691908807243793</v>
      </c>
      <c r="HK7" t="n">
        <v>1.692051243989381</v>
      </c>
      <c r="HL7" t="n">
        <v>1.692193576668203</v>
      </c>
      <c r="HM7" t="n">
        <v>1.692335804820406</v>
      </c>
      <c r="HN7" t="n">
        <v>1.692477927984681</v>
      </c>
      <c r="HO7" t="n">
        <v>1.692619945698268</v>
      </c>
      <c r="HP7" t="n">
        <v>1.692761857496962</v>
      </c>
      <c r="HQ7" t="n">
        <v>1.692903662915104</v>
      </c>
      <c r="HR7" t="n">
        <v>1.693045361485556</v>
      </c>
      <c r="HS7" t="n">
        <v>1.693186952739723</v>
      </c>
      <c r="HT7" t="n">
        <v>1.693328436207539</v>
      </c>
      <c r="HU7" t="n">
        <v>1.693469811417462</v>
      </c>
      <c r="HV7" t="n">
        <v>1.693611077896456</v>
      </c>
      <c r="HW7" t="n">
        <v>1.693752235170003</v>
      </c>
      <c r="HX7" t="n">
        <v>1.693893282762095</v>
      </c>
      <c r="HY7" t="n">
        <v>1.694034220195233</v>
      </c>
      <c r="HZ7" t="n">
        <v>1.694175046990403</v>
      </c>
      <c r="IA7" t="n">
        <v>1.694315762667087</v>
      </c>
      <c r="IB7" t="n">
        <v>1.694456366743265</v>
      </c>
      <c r="IC7" t="n">
        <v>1.694596858735381</v>
      </c>
      <c r="ID7" t="n">
        <v>1.694737238158371</v>
      </c>
      <c r="IE7" t="n">
        <v>1.694877504525646</v>
      </c>
      <c r="IF7" t="n">
        <v>1.695017657349074</v>
      </c>
      <c r="IG7" t="n">
        <v>1.695157696138986</v>
      </c>
      <c r="IH7" t="n">
        <v>1.695297620404172</v>
      </c>
      <c r="II7" t="n">
        <v>1.695437429651881</v>
      </c>
      <c r="IJ7" t="n">
        <v>1.695577123387808</v>
      </c>
      <c r="IK7" t="n">
        <v>1.695716701116074</v>
      </c>
      <c r="IL7" t="n">
        <v>1.695856162339244</v>
      </c>
      <c r="IM7" t="n">
        <v>1.695995506558329</v>
      </c>
      <c r="IN7" t="n">
        <v>1.69613473327275</v>
      </c>
      <c r="IO7" t="n">
        <v>1.69627384198035</v>
      </c>
      <c r="IP7" t="n">
        <v>1.696412832177392</v>
      </c>
      <c r="IQ7" t="n">
        <v>1.696551703358548</v>
      </c>
      <c r="IR7" t="n">
        <v>1.69669045501689</v>
      </c>
      <c r="IS7" t="n">
        <v>1.696829086643893</v>
      </c>
      <c r="IT7" t="n">
        <v>1.69696759772943</v>
      </c>
      <c r="IU7" t="n">
        <v>1.697105987761756</v>
      </c>
      <c r="IV7" t="n">
        <v>1.697244256227513</v>
      </c>
      <c r="IW7" t="n">
        <v>1.697382402611715</v>
      </c>
      <c r="IX7" t="n">
        <v>1.69752042639776</v>
      </c>
      <c r="IY7" t="n">
        <v>1.697658327067396</v>
      </c>
    </row>
    <row r="8">
      <c r="A8" t="inlineStr">
        <is>
          <t xml:space="preserve">Profondità filetto calcolata                               </t>
        </is>
      </c>
      <c r="B8" t="inlineStr">
        <is>
          <t xml:space="preserve">[mm]     </t>
        </is>
      </c>
      <c r="C8" t="inlineStr">
        <is>
          <t xml:space="preserve">PFc  </t>
        </is>
      </c>
      <c r="D8" t="n">
        <v>25.215</v>
      </c>
      <c r="E8" t="n">
        <v>25.20720444027098</v>
      </c>
      <c r="F8" t="n">
        <v>25.19940888054195</v>
      </c>
      <c r="G8" t="n">
        <v>25.19161332081293</v>
      </c>
      <c r="H8" t="n">
        <v>25.18381776108392</v>
      </c>
      <c r="I8" t="n">
        <v>25.1760222013549</v>
      </c>
      <c r="J8" t="n">
        <v>25.16822664162586</v>
      </c>
      <c r="K8" t="n">
        <v>25.16043108189685</v>
      </c>
      <c r="L8" t="n">
        <v>25.15263552216783</v>
      </c>
      <c r="M8" t="n">
        <v>25.14483996243881</v>
      </c>
      <c r="N8" t="n">
        <v>25.13704440270978</v>
      </c>
      <c r="O8" t="n">
        <v>25.12924884298076</v>
      </c>
      <c r="P8" t="n">
        <v>25.12145328325174</v>
      </c>
      <c r="Q8" t="n">
        <v>25.11365772352271</v>
      </c>
      <c r="R8" t="n">
        <v>25.10586216379369</v>
      </c>
      <c r="S8" t="n">
        <v>25.09806660406467</v>
      </c>
      <c r="T8" t="n">
        <v>25.09027104433564</v>
      </c>
      <c r="U8" t="n">
        <v>25.08247548460662</v>
      </c>
      <c r="V8" t="n">
        <v>25.0746799248776</v>
      </c>
      <c r="W8" t="n">
        <v>25.06688436514857</v>
      </c>
      <c r="X8" t="n">
        <v>25.05908880541955</v>
      </c>
      <c r="Y8" t="n">
        <v>25.05129324569053</v>
      </c>
      <c r="Z8" t="n">
        <v>25.04349768596151</v>
      </c>
      <c r="AA8" t="n">
        <v>25.03570212623248</v>
      </c>
      <c r="AB8" t="n">
        <v>25.02790656650346</v>
      </c>
      <c r="AC8" t="n">
        <v>25.02011100677444</v>
      </c>
      <c r="AD8" t="n">
        <v>25.01231544704542</v>
      </c>
      <c r="AE8" t="n">
        <v>25.00451988731639</v>
      </c>
      <c r="AF8" t="n">
        <v>24.99672432758737</v>
      </c>
      <c r="AG8" t="n">
        <v>24.98892876785834</v>
      </c>
      <c r="AH8" t="n">
        <v>24.98113320812932</v>
      </c>
      <c r="AI8" t="n">
        <v>24.9733376484003</v>
      </c>
      <c r="AJ8" t="n">
        <v>24.96554208867128</v>
      </c>
      <c r="AK8" t="n">
        <v>24.95774652894225</v>
      </c>
      <c r="AL8" t="n">
        <v>24.94995096921322</v>
      </c>
      <c r="AM8" t="n">
        <v>24.94215540948422</v>
      </c>
      <c r="AN8" t="n">
        <v>24.9343598497552</v>
      </c>
      <c r="AO8" t="n">
        <v>24.92656429002616</v>
      </c>
      <c r="AP8" t="n">
        <v>24.91876873029713</v>
      </c>
      <c r="AQ8" t="n">
        <v>24.91097317056811</v>
      </c>
      <c r="AR8" t="n">
        <v>24.90317761083909</v>
      </c>
      <c r="AS8" t="n">
        <v>24.89538205111006</v>
      </c>
      <c r="AT8" t="n">
        <v>24.88758649138104</v>
      </c>
      <c r="AU8" t="n">
        <v>24.87979093165202</v>
      </c>
      <c r="AV8" t="n">
        <v>24.87199537192301</v>
      </c>
      <c r="AW8" t="n">
        <v>24.86419981219397</v>
      </c>
      <c r="AX8" t="n">
        <v>24.85640425246496</v>
      </c>
      <c r="AY8" t="n">
        <v>24.84860869273594</v>
      </c>
      <c r="AZ8" t="n">
        <v>24.8408131330069</v>
      </c>
      <c r="BA8" t="n">
        <v>24.83301757327789</v>
      </c>
      <c r="BB8" t="n">
        <v>24.82522201354887</v>
      </c>
      <c r="BC8" t="n">
        <v>24.81742645381983</v>
      </c>
      <c r="BD8" t="n">
        <v>24.80963089409082</v>
      </c>
      <c r="BE8" t="n">
        <v>24.8018353343618</v>
      </c>
      <c r="BF8" t="n">
        <v>24.79403977463278</v>
      </c>
      <c r="BG8" t="n">
        <v>24.78624421490375</v>
      </c>
      <c r="BH8" t="n">
        <v>24.77844865517473</v>
      </c>
      <c r="BI8" t="n">
        <v>24.77065309544571</v>
      </c>
      <c r="BJ8" t="n">
        <v>24.76285753571668</v>
      </c>
      <c r="BK8" t="n">
        <v>24.75506197598766</v>
      </c>
      <c r="BL8" t="n">
        <v>24.74726641625864</v>
      </c>
      <c r="BM8" t="n">
        <v>24.73947085652961</v>
      </c>
      <c r="BN8" t="n">
        <v>24.73167529680059</v>
      </c>
      <c r="BO8" t="n">
        <v>24.72387973707157</v>
      </c>
      <c r="BP8" t="n">
        <v>24.71608417734255</v>
      </c>
      <c r="BQ8" t="n">
        <v>24.70828861761352</v>
      </c>
      <c r="BR8" t="n">
        <v>24.7004930578845</v>
      </c>
      <c r="BS8" t="n">
        <v>24.69269749815548</v>
      </c>
      <c r="BT8" t="n">
        <v>24.68490193842646</v>
      </c>
      <c r="BU8" t="n">
        <v>24.67710637869743</v>
      </c>
      <c r="BV8" t="n">
        <v>24.66931081896841</v>
      </c>
      <c r="BW8" t="n">
        <v>24.66151525923939</v>
      </c>
      <c r="BX8" t="n">
        <v>24.65371969951036</v>
      </c>
      <c r="BY8" t="n">
        <v>24.64592413978134</v>
      </c>
      <c r="BZ8" t="n">
        <v>24.63812858005232</v>
      </c>
      <c r="CA8" t="n">
        <v>24.63033302032331</v>
      </c>
      <c r="CB8" t="n">
        <v>24.62253746059427</v>
      </c>
      <c r="CC8" t="n">
        <v>24.61474190086525</v>
      </c>
      <c r="CD8" t="n">
        <v>24.60694634113624</v>
      </c>
      <c r="CE8" t="n">
        <v>24.5991507814072</v>
      </c>
      <c r="CF8" t="n">
        <v>24.59135522167819</v>
      </c>
      <c r="CG8" t="n">
        <v>24.58355966194917</v>
      </c>
      <c r="CH8" t="n">
        <v>24.57576410222015</v>
      </c>
      <c r="CI8" t="n">
        <v>24.56796854249112</v>
      </c>
      <c r="CJ8" t="n">
        <v>24.5601729827621</v>
      </c>
      <c r="CK8" t="n">
        <v>24.55237742303306</v>
      </c>
      <c r="CL8" t="n">
        <v>24.54458186330406</v>
      </c>
      <c r="CM8" t="n">
        <v>24.53678630357503</v>
      </c>
      <c r="CN8" t="n">
        <v>24.52899074384601</v>
      </c>
      <c r="CO8" t="n">
        <v>24.52119518411698</v>
      </c>
      <c r="CP8" t="n">
        <v>24.51339962438796</v>
      </c>
      <c r="CQ8" t="n">
        <v>24.50560406465894</v>
      </c>
      <c r="CR8" t="n">
        <v>24.49780850492992</v>
      </c>
      <c r="CS8" t="n">
        <v>24.49001294520089</v>
      </c>
      <c r="CT8" t="n">
        <v>24.48221738547187</v>
      </c>
      <c r="CU8" t="n">
        <v>24.47442182574285</v>
      </c>
      <c r="CV8" t="n">
        <v>24.46662626601382</v>
      </c>
      <c r="CW8" t="n">
        <v>24.4588307062848</v>
      </c>
      <c r="CX8" t="n">
        <v>24.45103514655578</v>
      </c>
      <c r="CY8" t="n">
        <v>24.44323958682676</v>
      </c>
      <c r="CZ8" t="n">
        <v>24.43544402709773</v>
      </c>
      <c r="DA8" t="n">
        <v>24.4276484673687</v>
      </c>
      <c r="DB8" t="n">
        <v>24.41985290763968</v>
      </c>
      <c r="DC8" t="n">
        <v>24.41205734791066</v>
      </c>
      <c r="DD8" t="n">
        <v>24.40426178818164</v>
      </c>
      <c r="DE8" t="n">
        <v>24.39646622845262</v>
      </c>
      <c r="DF8" t="n">
        <v>24.38867066872359</v>
      </c>
      <c r="DG8" t="n">
        <v>24.38087510899456</v>
      </c>
      <c r="DH8" t="n">
        <v>24.37307954926554</v>
      </c>
      <c r="DI8" t="n">
        <v>24.36528398953654</v>
      </c>
      <c r="DJ8" t="n">
        <v>24.3574884298075</v>
      </c>
      <c r="DK8" t="n">
        <v>24.34969287007847</v>
      </c>
      <c r="DL8" t="n">
        <v>24.34189731034945</v>
      </c>
      <c r="DM8" t="n">
        <v>24.33410175062043</v>
      </c>
      <c r="DN8" t="n">
        <v>24.32630619089142</v>
      </c>
      <c r="DO8" t="n">
        <v>24.31851063116238</v>
      </c>
      <c r="DP8" t="n">
        <v>24.31071507143336</v>
      </c>
      <c r="DQ8" t="n">
        <v>24.30291951170433</v>
      </c>
      <c r="DR8" t="n">
        <v>24.29512395197531</v>
      </c>
      <c r="DS8" t="n">
        <v>24.28732839224629</v>
      </c>
      <c r="DT8" t="n">
        <v>24.27953283251728</v>
      </c>
      <c r="DU8" t="n">
        <v>24.27173727278824</v>
      </c>
      <c r="DV8" t="n">
        <v>24.26394171305922</v>
      </c>
      <c r="DW8" t="n">
        <v>24.25614615333021</v>
      </c>
      <c r="DX8" t="n">
        <v>24.24835059360117</v>
      </c>
      <c r="DY8" t="n">
        <v>24.24055503387216</v>
      </c>
      <c r="DZ8" t="n">
        <v>24.23275947414314</v>
      </c>
      <c r="EA8" t="n">
        <v>24.22496391441412</v>
      </c>
      <c r="EB8" t="n">
        <v>24.21716835468509</v>
      </c>
      <c r="EC8" t="n">
        <v>24.20937279495607</v>
      </c>
      <c r="ED8" t="n">
        <v>24.20157723522705</v>
      </c>
      <c r="EE8" t="n">
        <v>24.19378167549802</v>
      </c>
      <c r="EF8" t="n">
        <v>24.185986115769</v>
      </c>
      <c r="EG8" t="n">
        <v>24.17819055603998</v>
      </c>
      <c r="EH8" t="n">
        <v>24.17039499631096</v>
      </c>
      <c r="EI8" t="n">
        <v>24.16259943658193</v>
      </c>
      <c r="EJ8" t="n">
        <v>24.15480387685291</v>
      </c>
      <c r="EK8" t="n">
        <v>24.14700831712389</v>
      </c>
      <c r="EL8" t="n">
        <v>24.13921275739487</v>
      </c>
      <c r="EM8" t="n">
        <v>24.13141719766584</v>
      </c>
      <c r="EN8" t="n">
        <v>24.12362163793682</v>
      </c>
      <c r="EO8" t="n">
        <v>24.1158260782078</v>
      </c>
      <c r="EP8" t="n">
        <v>24.10803051847877</v>
      </c>
      <c r="EQ8" t="n">
        <v>24.10023495874975</v>
      </c>
      <c r="ER8" t="n">
        <v>24.09243939902073</v>
      </c>
      <c r="ES8" t="n">
        <v>24.08464383929172</v>
      </c>
      <c r="ET8" t="n">
        <v>24.07684827956268</v>
      </c>
      <c r="EU8" t="n">
        <v>24.06905271983366</v>
      </c>
      <c r="EV8" t="n">
        <v>24.06125716010465</v>
      </c>
      <c r="EW8" t="n">
        <v>24.05346160037561</v>
      </c>
      <c r="EX8" t="n">
        <v>24.04566604064659</v>
      </c>
      <c r="EY8" t="n">
        <v>24.03787048091758</v>
      </c>
      <c r="EZ8" t="n">
        <v>24.03007492118856</v>
      </c>
      <c r="FA8" t="n">
        <v>24.02227936145952</v>
      </c>
      <c r="FB8" t="n">
        <v>24.01448380173051</v>
      </c>
      <c r="FC8" t="n">
        <v>24.00668824200149</v>
      </c>
      <c r="FD8" t="n">
        <v>23.99889268227246</v>
      </c>
      <c r="FE8" t="n">
        <v>23.99109712254344</v>
      </c>
      <c r="FF8" t="n">
        <v>23.98330156281442</v>
      </c>
      <c r="FG8" t="n">
        <v>23.97550600308539</v>
      </c>
      <c r="FH8" t="n">
        <v>23.96771044335637</v>
      </c>
      <c r="FI8" t="n">
        <v>23.95991488362735</v>
      </c>
      <c r="FJ8" t="n">
        <v>23.95211932389832</v>
      </c>
      <c r="FK8" t="n">
        <v>23.9443237641693</v>
      </c>
      <c r="FL8" t="n">
        <v>23.93652820444028</v>
      </c>
      <c r="FM8" t="n">
        <v>23.92873264471126</v>
      </c>
      <c r="FN8" t="n">
        <v>23.92093708498223</v>
      </c>
      <c r="FO8" t="n">
        <v>23.9131415252532</v>
      </c>
      <c r="FP8" t="n">
        <v>23.90534596552418</v>
      </c>
      <c r="FQ8" t="n">
        <v>23.89755040579517</v>
      </c>
      <c r="FR8" t="n">
        <v>23.88975484606614</v>
      </c>
      <c r="FS8" t="n">
        <v>23.88195928633711</v>
      </c>
      <c r="FT8" t="n">
        <v>23.87416372660809</v>
      </c>
      <c r="FU8" t="n">
        <v>23.86636816687907</v>
      </c>
      <c r="FV8" t="n">
        <v>23.85857260715005</v>
      </c>
      <c r="FW8" t="n">
        <v>23.85077704742102</v>
      </c>
      <c r="FX8" t="n">
        <v>23.842981487692</v>
      </c>
      <c r="FY8" t="n">
        <v>23.83518592796297</v>
      </c>
      <c r="FZ8" t="n">
        <v>23.82739036823395</v>
      </c>
      <c r="GA8" t="n">
        <v>23.81959480850493</v>
      </c>
      <c r="GB8" t="n">
        <v>23.8117992487759</v>
      </c>
      <c r="GC8" t="n">
        <v>23.80400368904688</v>
      </c>
      <c r="GD8" t="n">
        <v>23.79620812931786</v>
      </c>
      <c r="GE8" t="n">
        <v>23.78841256958884</v>
      </c>
      <c r="GF8" t="n">
        <v>23.78061700985981</v>
      </c>
      <c r="GG8" t="n">
        <v>23.77282145013079</v>
      </c>
      <c r="GH8" t="n">
        <v>23.76502589040177</v>
      </c>
      <c r="GI8" t="n">
        <v>23.75723033067275</v>
      </c>
      <c r="GJ8" t="n">
        <v>23.74943477094372</v>
      </c>
      <c r="GK8" t="n">
        <v>23.7416392112147</v>
      </c>
      <c r="GL8" t="n">
        <v>23.73384365148567</v>
      </c>
      <c r="GM8" t="n">
        <v>23.72604809175667</v>
      </c>
      <c r="GN8" t="n">
        <v>23.71825253202763</v>
      </c>
      <c r="GO8" t="n">
        <v>23.71045697229862</v>
      </c>
      <c r="GP8" t="n">
        <v>23.70266141256958</v>
      </c>
      <c r="GQ8" t="n">
        <v>23.69486585284056</v>
      </c>
      <c r="GR8" t="n">
        <v>23.68707029311155</v>
      </c>
      <c r="GS8" t="n">
        <v>23.67927473338253</v>
      </c>
      <c r="GT8" t="n">
        <v>23.67147917365349</v>
      </c>
      <c r="GU8" t="n">
        <v>23.66368361392448</v>
      </c>
      <c r="GV8" t="n">
        <v>23.65588805419546</v>
      </c>
      <c r="GW8" t="n">
        <v>23.64809249446643</v>
      </c>
      <c r="GX8" t="n">
        <v>23.64029693473741</v>
      </c>
      <c r="GY8" t="n">
        <v>23.63250137500839</v>
      </c>
      <c r="GZ8" t="n">
        <v>23.62470581527937</v>
      </c>
      <c r="HA8" t="n">
        <v>23.61691025555034</v>
      </c>
      <c r="HB8" t="n">
        <v>23.60911469582132</v>
      </c>
      <c r="HC8" t="n">
        <v>23.6013191360923</v>
      </c>
      <c r="HD8" t="n">
        <v>23.59352357636328</v>
      </c>
      <c r="HE8" t="n">
        <v>23.58572801663425</v>
      </c>
      <c r="HF8" t="n">
        <v>23.57793245690523</v>
      </c>
      <c r="HG8" t="n">
        <v>23.57013689717621</v>
      </c>
      <c r="HH8" t="n">
        <v>23.56234133744718</v>
      </c>
      <c r="HI8" t="n">
        <v>23.55454577771816</v>
      </c>
      <c r="HJ8" t="n">
        <v>23.54675021798914</v>
      </c>
      <c r="HK8" t="n">
        <v>23.53895465826012</v>
      </c>
      <c r="HL8" t="n">
        <v>23.53115909853109</v>
      </c>
      <c r="HM8" t="n">
        <v>23.52336353880207</v>
      </c>
      <c r="HN8" t="n">
        <v>23.51556797907304</v>
      </c>
      <c r="HO8" t="n">
        <v>23.50777241934404</v>
      </c>
      <c r="HP8" t="n">
        <v>23.499976859615</v>
      </c>
      <c r="HQ8" t="n">
        <v>23.49218129988598</v>
      </c>
      <c r="HR8" t="n">
        <v>23.48438574015695</v>
      </c>
      <c r="HS8" t="n">
        <v>23.47659018042793</v>
      </c>
      <c r="HT8" t="n">
        <v>23.46879462069892</v>
      </c>
      <c r="HU8" t="n">
        <v>23.4609990609699</v>
      </c>
      <c r="HV8" t="n">
        <v>23.45320350124086</v>
      </c>
      <c r="HW8" t="n">
        <v>23.44540794151185</v>
      </c>
      <c r="HX8" t="n">
        <v>23.43761238178283</v>
      </c>
      <c r="HY8" t="n">
        <v>23.42981682205379</v>
      </c>
      <c r="HZ8" t="n">
        <v>23.42202126232478</v>
      </c>
      <c r="IA8" t="n">
        <v>23.41422570259576</v>
      </c>
      <c r="IB8" t="n">
        <v>23.40643014286672</v>
      </c>
      <c r="IC8" t="n">
        <v>23.39863458313771</v>
      </c>
      <c r="ID8" t="n">
        <v>23.39083902340869</v>
      </c>
      <c r="IE8" t="n">
        <v>23.38304346367967</v>
      </c>
      <c r="IF8" t="n">
        <v>23.37524790395064</v>
      </c>
      <c r="IG8" t="n">
        <v>23.36745234422162</v>
      </c>
      <c r="IH8" t="n">
        <v>23.3596567844926</v>
      </c>
      <c r="II8" t="n">
        <v>23.35186122476357</v>
      </c>
      <c r="IJ8" t="n">
        <v>23.34406566503453</v>
      </c>
      <c r="IK8" t="n">
        <v>23.33627010530552</v>
      </c>
      <c r="IL8" t="n">
        <v>23.32847454557651</v>
      </c>
      <c r="IM8" t="n">
        <v>23.32067898584748</v>
      </c>
      <c r="IN8" t="n">
        <v>23.31288342611845</v>
      </c>
      <c r="IO8" t="n">
        <v>23.30508786638943</v>
      </c>
      <c r="IP8" t="n">
        <v>23.2972923066604</v>
      </c>
      <c r="IQ8" t="n">
        <v>23.28949674693139</v>
      </c>
      <c r="IR8" t="n">
        <v>23.28170118720236</v>
      </c>
      <c r="IS8" t="n">
        <v>23.27390562747334</v>
      </c>
      <c r="IT8" t="n">
        <v>23.26611006774431</v>
      </c>
      <c r="IU8" t="n">
        <v>23.25831450801529</v>
      </c>
      <c r="IV8" t="n">
        <v>23.25051894828627</v>
      </c>
      <c r="IW8" t="n">
        <v>23.24272338855725</v>
      </c>
      <c r="IX8" t="n">
        <v>23.23492782882822</v>
      </c>
      <c r="IY8" t="n">
        <v>23.2271322690992</v>
      </c>
    </row>
    <row r="9">
      <c r="A9" t="inlineStr">
        <is>
          <t xml:space="preserve">Rapporto di compenetrazione X                              </t>
        </is>
      </c>
      <c r="B9" t="inlineStr">
        <is>
          <t xml:space="preserve">[-]      </t>
        </is>
      </c>
      <c r="C9" t="inlineStr">
        <is>
          <t xml:space="preserve">CX   </t>
        </is>
      </c>
      <c r="D9" t="n">
        <v>0.8164572160409829</v>
      </c>
      <c r="E9" t="n">
        <v>0.8164489384351822</v>
      </c>
      <c r="F9" t="n">
        <v>0.8164406540552592</v>
      </c>
      <c r="G9" t="n">
        <v>0.8164323628928952</v>
      </c>
      <c r="H9" t="n">
        <v>0.8164240649397576</v>
      </c>
      <c r="I9" t="n">
        <v>0.8164157601875</v>
      </c>
      <c r="J9" t="n">
        <v>0.8164074486277624</v>
      </c>
      <c r="K9" t="n">
        <v>0.8163991302521713</v>
      </c>
      <c r="L9" t="n">
        <v>0.8163908050523392</v>
      </c>
      <c r="M9" t="n">
        <v>0.816382473019865</v>
      </c>
      <c r="N9" t="n">
        <v>0.8163741341463335</v>
      </c>
      <c r="O9" t="n">
        <v>0.8163657884233163</v>
      </c>
      <c r="P9" t="n">
        <v>0.8163574358423705</v>
      </c>
      <c r="Q9" t="n">
        <v>0.8163490763950396</v>
      </c>
      <c r="R9" t="n">
        <v>0.8163407100728534</v>
      </c>
      <c r="S9" t="n">
        <v>0.8163323368673272</v>
      </c>
      <c r="T9" t="n">
        <v>0.8163239567699629</v>
      </c>
      <c r="U9" t="n">
        <v>0.8163155697722478</v>
      </c>
      <c r="V9" t="n">
        <v>0.8163071758656562</v>
      </c>
      <c r="W9" t="n">
        <v>0.8162987750416473</v>
      </c>
      <c r="X9" t="n">
        <v>0.8162903672916665</v>
      </c>
      <c r="Y9" t="n">
        <v>0.8162819526071452</v>
      </c>
      <c r="Z9" t="n">
        <v>0.8162735309795011</v>
      </c>
      <c r="AA9" t="n">
        <v>0.8162651024001369</v>
      </c>
      <c r="AB9" t="n">
        <v>0.8162566668604415</v>
      </c>
      <c r="AC9" t="n">
        <v>0.8162482243517897</v>
      </c>
      <c r="AD9" t="n">
        <v>0.8162397748655418</v>
      </c>
      <c r="AE9" t="n">
        <v>0.8162313183930441</v>
      </c>
      <c r="AF9" t="n">
        <v>0.8162228549256281</v>
      </c>
      <c r="AG9" t="n">
        <v>0.8162143844546116</v>
      </c>
      <c r="AH9" t="n">
        <v>0.8162059069712974</v>
      </c>
      <c r="AI9" t="n">
        <v>0.8161974224669744</v>
      </c>
      <c r="AJ9" t="n">
        <v>0.8161889309329164</v>
      </c>
      <c r="AK9" t="n">
        <v>0.8161804323603838</v>
      </c>
      <c r="AL9" t="n">
        <v>0.8161719267406217</v>
      </c>
      <c r="AM9" t="n">
        <v>0.8161634140648604</v>
      </c>
      <c r="AN9" t="n">
        <v>0.8161548943243166</v>
      </c>
      <c r="AO9" t="n">
        <v>0.8161463675101918</v>
      </c>
      <c r="AP9" t="n">
        <v>0.816137833613673</v>
      </c>
      <c r="AQ9" t="n">
        <v>0.8161292926259323</v>
      </c>
      <c r="AR9" t="n">
        <v>0.8161207445381277</v>
      </c>
      <c r="AS9" t="n">
        <v>0.816112189341402</v>
      </c>
      <c r="AT9" t="n">
        <v>0.8161036270268835</v>
      </c>
      <c r="AU9" t="n">
        <v>0.8160950575856856</v>
      </c>
      <c r="AV9" t="n">
        <v>0.8160864810089069</v>
      </c>
      <c r="AW9" t="n">
        <v>0.8160778972876316</v>
      </c>
      <c r="AX9" t="n">
        <v>0.8160693064129282</v>
      </c>
      <c r="AY9" t="n">
        <v>0.816060708375851</v>
      </c>
      <c r="AZ9" t="n">
        <v>0.8160521031674391</v>
      </c>
      <c r="BA9" t="n">
        <v>0.8160434907787169</v>
      </c>
      <c r="BB9" t="n">
        <v>0.8160348712006932</v>
      </c>
      <c r="BC9" t="n">
        <v>0.8160262444243626</v>
      </c>
      <c r="BD9" t="n">
        <v>0.8160176104407041</v>
      </c>
      <c r="BE9" t="n">
        <v>0.8160089692406818</v>
      </c>
      <c r="BF9" t="n">
        <v>0.8160003208152444</v>
      </c>
      <c r="BG9" t="n">
        <v>0.8159916651553263</v>
      </c>
      <c r="BH9" t="n">
        <v>0.8159830022518456</v>
      </c>
      <c r="BI9" t="n">
        <v>0.8159743320957061</v>
      </c>
      <c r="BJ9" t="n">
        <v>0.8159656546777956</v>
      </c>
      <c r="BK9" t="n">
        <v>0.8159569699889874</v>
      </c>
      <c r="BL9" t="n">
        <v>0.815948278020139</v>
      </c>
      <c r="BM9" t="n">
        <v>0.8159395787620927</v>
      </c>
      <c r="BN9" t="n">
        <v>0.8159308722056754</v>
      </c>
      <c r="BO9" t="n">
        <v>0.8159221583416987</v>
      </c>
      <c r="BP9" t="n">
        <v>0.8159134371609587</v>
      </c>
      <c r="BQ9" t="n">
        <v>0.8159047086542358</v>
      </c>
      <c r="BR9" t="n">
        <v>0.8158959728122955</v>
      </c>
      <c r="BS9" t="n">
        <v>0.8158872296258872</v>
      </c>
      <c r="BT9" t="n">
        <v>0.8158784790857451</v>
      </c>
      <c r="BU9" t="n">
        <v>0.8158697211825874</v>
      </c>
      <c r="BV9" t="n">
        <v>0.8158609559071173</v>
      </c>
      <c r="BW9" t="n">
        <v>0.8158521832500216</v>
      </c>
      <c r="BX9" t="n">
        <v>0.8158434032019719</v>
      </c>
      <c r="BY9" t="n">
        <v>0.8158346157536243</v>
      </c>
      <c r="BZ9" t="n">
        <v>0.8158258208956184</v>
      </c>
      <c r="CA9" t="n">
        <v>0.8158170186185785</v>
      </c>
      <c r="CB9" t="n">
        <v>0.8158082089131129</v>
      </c>
      <c r="CC9" t="n">
        <v>0.8157993917698143</v>
      </c>
      <c r="CD9" t="n">
        <v>0.8157905671792594</v>
      </c>
      <c r="CE9" t="n">
        <v>0.8157817351320087</v>
      </c>
      <c r="CF9" t="n">
        <v>0.8157728956186069</v>
      </c>
      <c r="CG9" t="n">
        <v>0.815764048629583</v>
      </c>
      <c r="CH9" t="n">
        <v>0.8157551941554496</v>
      </c>
      <c r="CI9" t="n">
        <v>0.8157463321867033</v>
      </c>
      <c r="CJ9" t="n">
        <v>0.8157374627138249</v>
      </c>
      <c r="CK9" t="n">
        <v>0.8157285857272787</v>
      </c>
      <c r="CL9" t="n">
        <v>0.8157197012175128</v>
      </c>
      <c r="CM9" t="n">
        <v>0.8157108091749595</v>
      </c>
      <c r="CN9" t="n">
        <v>0.8157019095900347</v>
      </c>
      <c r="CO9" t="n">
        <v>0.815693002453138</v>
      </c>
      <c r="CP9" t="n">
        <v>0.8156840877546525</v>
      </c>
      <c r="CQ9" t="n">
        <v>0.8156751654849452</v>
      </c>
      <c r="CR9" t="n">
        <v>0.8156662356343669</v>
      </c>
      <c r="CS9" t="n">
        <v>0.8156572981932516</v>
      </c>
      <c r="CT9" t="n">
        <v>0.815648353151917</v>
      </c>
      <c r="CU9" t="n">
        <v>0.8156394005006643</v>
      </c>
      <c r="CV9" t="n">
        <v>0.8156304402297786</v>
      </c>
      <c r="CW9" t="n">
        <v>0.8156214723295279</v>
      </c>
      <c r="CX9" t="n">
        <v>0.8156124967901637</v>
      </c>
      <c r="CY9" t="n">
        <v>0.8156035136019212</v>
      </c>
      <c r="CZ9" t="n">
        <v>0.8155945227550188</v>
      </c>
      <c r="DA9" t="n">
        <v>0.8155855242396581</v>
      </c>
      <c r="DB9" t="n">
        <v>0.8155765180460239</v>
      </c>
      <c r="DC9" t="n">
        <v>0.8155675041642848</v>
      </c>
      <c r="DD9" t="n">
        <v>0.8155584825845918</v>
      </c>
      <c r="DE9" t="n">
        <v>0.8155494532970797</v>
      </c>
      <c r="DF9" t="n">
        <v>0.8155404162918664</v>
      </c>
      <c r="DG9" t="n">
        <v>0.8155313715590523</v>
      </c>
      <c r="DH9" t="n">
        <v>0.8155223190887215</v>
      </c>
      <c r="DI9" t="n">
        <v>0.8155132588709408</v>
      </c>
      <c r="DJ9" t="n">
        <v>0.8155041908957603</v>
      </c>
      <c r="DK9" t="n">
        <v>0.8154951151532128</v>
      </c>
      <c r="DL9" t="n">
        <v>0.8154860316333139</v>
      </c>
      <c r="DM9" t="n">
        <v>0.8154769403260622</v>
      </c>
      <c r="DN9" t="n">
        <v>0.8154678412214396</v>
      </c>
      <c r="DO9" t="n">
        <v>0.8154587343094101</v>
      </c>
      <c r="DP9" t="n">
        <v>0.8154496195799207</v>
      </c>
      <c r="DQ9" t="n">
        <v>0.8154404970229014</v>
      </c>
      <c r="DR9" t="n">
        <v>0.8154313666282647</v>
      </c>
      <c r="DS9" t="n">
        <v>0.8154222283859056</v>
      </c>
      <c r="DT9" t="n">
        <v>0.815413082285702</v>
      </c>
      <c r="DU9" t="n">
        <v>0.8154039283175142</v>
      </c>
      <c r="DV9" t="n">
        <v>0.8153947664711853</v>
      </c>
      <c r="DW9" t="n">
        <v>0.8153855967365403</v>
      </c>
      <c r="DX9" t="n">
        <v>0.8153764191033875</v>
      </c>
      <c r="DY9" t="n">
        <v>0.8153672335615172</v>
      </c>
      <c r="DZ9" t="n">
        <v>0.815358040100702</v>
      </c>
      <c r="EA9" t="n">
        <v>0.8153488387106967</v>
      </c>
      <c r="EB9" t="n">
        <v>0.8153396293812394</v>
      </c>
      <c r="EC9" t="n">
        <v>0.8153304121020494</v>
      </c>
      <c r="ED9" t="n">
        <v>0.8153211868628285</v>
      </c>
      <c r="EE9" t="n">
        <v>0.8153119536532609</v>
      </c>
      <c r="EF9" t="n">
        <v>0.8153027124630131</v>
      </c>
      <c r="EG9" t="n">
        <v>0.8152934632817335</v>
      </c>
      <c r="EH9" t="n">
        <v>0.8152842060990524</v>
      </c>
      <c r="EI9" t="n">
        <v>0.8152749409045824</v>
      </c>
      <c r="EJ9" t="n">
        <v>0.8152656676879183</v>
      </c>
      <c r="EK9" t="n">
        <v>0.8152563864386366</v>
      </c>
      <c r="EL9" t="n">
        <v>0.8152470971462958</v>
      </c>
      <c r="EM9" t="n">
        <v>0.8152377998004361</v>
      </c>
      <c r="EN9" t="n">
        <v>0.81522849439058</v>
      </c>
      <c r="EO9" t="n">
        <v>0.8152191809062312</v>
      </c>
      <c r="EP9" t="n">
        <v>0.815209859336876</v>
      </c>
      <c r="EQ9" t="n">
        <v>0.8152005296719816</v>
      </c>
      <c r="ER9" t="n">
        <v>0.8151911919009976</v>
      </c>
      <c r="ES9" t="n">
        <v>0.8151818460133546</v>
      </c>
      <c r="ET9" t="n">
        <v>0.8151724919984653</v>
      </c>
      <c r="EU9" t="n">
        <v>0.8151631298457239</v>
      </c>
      <c r="EV9" t="n">
        <v>0.8151537595445061</v>
      </c>
      <c r="EW9" t="n">
        <v>0.8151443810841688</v>
      </c>
      <c r="EX9" t="n">
        <v>0.8151349944540507</v>
      </c>
      <c r="EY9" t="n">
        <v>0.8151255996434721</v>
      </c>
      <c r="EZ9" t="n">
        <v>0.8151161966417342</v>
      </c>
      <c r="FA9" t="n">
        <v>0.8151067854381197</v>
      </c>
      <c r="FB9" t="n">
        <v>0.8150973660218926</v>
      </c>
      <c r="FC9" t="n">
        <v>0.8150879383822986</v>
      </c>
      <c r="FD9" t="n">
        <v>0.815078502508564</v>
      </c>
      <c r="FE9" t="n">
        <v>0.8150690583898961</v>
      </c>
      <c r="FF9" t="n">
        <v>0.8150596060154842</v>
      </c>
      <c r="FG9" t="n">
        <v>0.8150501453744982</v>
      </c>
      <c r="FH9" t="n">
        <v>0.8150406764560887</v>
      </c>
      <c r="FI9" t="n">
        <v>0.8150311992493878</v>
      </c>
      <c r="FJ9" t="n">
        <v>0.8150217137435087</v>
      </c>
      <c r="FK9" t="n">
        <v>0.8150122199275449</v>
      </c>
      <c r="FL9" t="n">
        <v>0.8150027177905715</v>
      </c>
      <c r="FM9" t="n">
        <v>0.8149932073216437</v>
      </c>
      <c r="FN9" t="n">
        <v>0.8149836885097982</v>
      </c>
      <c r="FO9" t="n">
        <v>0.8149741613440519</v>
      </c>
      <c r="FP9" t="n">
        <v>0.8149646258134027</v>
      </c>
      <c r="FQ9" t="n">
        <v>0.8149550819068291</v>
      </c>
      <c r="FR9" t="n">
        <v>0.8149455296132904</v>
      </c>
      <c r="FS9" t="n">
        <v>0.8149359689217262</v>
      </c>
      <c r="FT9" t="n">
        <v>0.8149263998210566</v>
      </c>
      <c r="FU9" t="n">
        <v>0.8149168223001827</v>
      </c>
      <c r="FV9" t="n">
        <v>0.8149072363479857</v>
      </c>
      <c r="FW9" t="n">
        <v>0.814897641953327</v>
      </c>
      <c r="FX9" t="n">
        <v>0.8148880391050489</v>
      </c>
      <c r="FY9" t="n">
        <v>0.8148784277919736</v>
      </c>
      <c r="FZ9" t="n">
        <v>0.8148688080029037</v>
      </c>
      <c r="GA9" t="n">
        <v>0.8148591797266221</v>
      </c>
      <c r="GB9" t="n">
        <v>0.8148495429518922</v>
      </c>
      <c r="GC9" t="n">
        <v>0.8148398976674568</v>
      </c>
      <c r="GD9" t="n">
        <v>0.8148302438620394</v>
      </c>
      <c r="GE9" t="n">
        <v>0.8148205815243433</v>
      </c>
      <c r="GF9" t="n">
        <v>0.8148109106430522</v>
      </c>
      <c r="GG9" t="n">
        <v>0.8148012312068293</v>
      </c>
      <c r="GH9" t="n">
        <v>0.8147915432043181</v>
      </c>
      <c r="GI9" t="n">
        <v>0.8147818466241414</v>
      </c>
      <c r="GJ9" t="n">
        <v>0.814772141454903</v>
      </c>
      <c r="GK9" t="n">
        <v>0.8147624276851853</v>
      </c>
      <c r="GL9" t="n">
        <v>0.8147527053035508</v>
      </c>
      <c r="GM9" t="n">
        <v>0.8147429742985423</v>
      </c>
      <c r="GN9" t="n">
        <v>0.8147332346586815</v>
      </c>
      <c r="GO9" t="n">
        <v>0.8147234863724703</v>
      </c>
      <c r="GP9" t="n">
        <v>0.8147137294283895</v>
      </c>
      <c r="GQ9" t="n">
        <v>0.8147039638149002</v>
      </c>
      <c r="GR9" t="n">
        <v>0.8146941895204424</v>
      </c>
      <c r="GS9" t="n">
        <v>0.814684406533436</v>
      </c>
      <c r="GT9" t="n">
        <v>0.8146746148422798</v>
      </c>
      <c r="GU9" t="n">
        <v>0.8146648144353524</v>
      </c>
      <c r="GV9" t="n">
        <v>0.8146550053010114</v>
      </c>
      <c r="GW9" t="n">
        <v>0.8146451874275937</v>
      </c>
      <c r="GX9" t="n">
        <v>0.8146353608034158</v>
      </c>
      <c r="GY9" t="n">
        <v>0.8146255254167727</v>
      </c>
      <c r="GZ9" t="n">
        <v>0.814615681255939</v>
      </c>
      <c r="HA9" t="n">
        <v>0.8146058283091681</v>
      </c>
      <c r="HB9" t="n">
        <v>0.8145959665646925</v>
      </c>
      <c r="HC9" t="n">
        <v>0.8145860960107241</v>
      </c>
      <c r="HD9" t="n">
        <v>0.814576216635453</v>
      </c>
      <c r="HE9" t="n">
        <v>0.8145663284270485</v>
      </c>
      <c r="HF9" t="n">
        <v>0.8145564313736589</v>
      </c>
      <c r="HG9" t="n">
        <v>0.8145465254634112</v>
      </c>
      <c r="HH9" t="n">
        <v>0.814536610684411</v>
      </c>
      <c r="HI9" t="n">
        <v>0.8145266870247427</v>
      </c>
      <c r="HJ9" t="n">
        <v>0.8145167544724695</v>
      </c>
      <c r="HK9" t="n">
        <v>0.8145068130156328</v>
      </c>
      <c r="HL9" t="n">
        <v>0.8144968626422527</v>
      </c>
      <c r="HM9" t="n">
        <v>0.8144869033403284</v>
      </c>
      <c r="HN9" t="n">
        <v>0.8144769350978365</v>
      </c>
      <c r="HO9" t="n">
        <v>0.8144669579027326</v>
      </c>
      <c r="HP9" t="n">
        <v>0.8144569717429506</v>
      </c>
      <c r="HQ9" t="n">
        <v>0.8144469766064031</v>
      </c>
      <c r="HR9" t="n">
        <v>0.8144369724809801</v>
      </c>
      <c r="HS9" t="n">
        <v>0.8144269593545503</v>
      </c>
      <c r="HT9" t="n">
        <v>0.8144169372149608</v>
      </c>
      <c r="HU9" t="n">
        <v>0.8144069060500364</v>
      </c>
      <c r="HV9" t="n">
        <v>0.81439686584758</v>
      </c>
      <c r="HW9" t="n">
        <v>0.8143868165953727</v>
      </c>
      <c r="HX9" t="n">
        <v>0.8143767582811734</v>
      </c>
      <c r="HY9" t="n">
        <v>0.8143666908927192</v>
      </c>
      <c r="HZ9" t="n">
        <v>0.8143566144177247</v>
      </c>
      <c r="IA9" t="n">
        <v>0.8143465288438823</v>
      </c>
      <c r="IB9" t="n">
        <v>0.8143364341588626</v>
      </c>
      <c r="IC9" t="n">
        <v>0.8143263303503134</v>
      </c>
      <c r="ID9" t="n">
        <v>0.8143162174058606</v>
      </c>
      <c r="IE9" t="n">
        <v>0.8143060953131075</v>
      </c>
      <c r="IF9" t="n">
        <v>0.814295964059635</v>
      </c>
      <c r="IG9" t="n">
        <v>0.8142858236330013</v>
      </c>
      <c r="IH9" t="n">
        <v>0.8142756740207423</v>
      </c>
      <c r="II9" t="n">
        <v>0.8142655152103715</v>
      </c>
      <c r="IJ9" t="n">
        <v>0.8142553471893793</v>
      </c>
      <c r="IK9" t="n">
        <v>0.8142451699452337</v>
      </c>
      <c r="IL9" t="n">
        <v>0.8142349834653795</v>
      </c>
      <c r="IM9" t="n">
        <v>0.8142247877372396</v>
      </c>
      <c r="IN9" t="n">
        <v>0.8142145827482135</v>
      </c>
      <c r="IO9" t="n">
        <v>0.8142043684856773</v>
      </c>
      <c r="IP9" t="n">
        <v>0.8141941449369854</v>
      </c>
      <c r="IQ9" t="n">
        <v>0.8141839120894678</v>
      </c>
      <c r="IR9" t="n">
        <v>0.8141736699304326</v>
      </c>
      <c r="IS9" t="n">
        <v>0.814163418447164</v>
      </c>
      <c r="IT9" t="n">
        <v>0.8141531576269236</v>
      </c>
      <c r="IU9" t="n">
        <v>0.8141428874569493</v>
      </c>
      <c r="IV9" t="n">
        <v>0.814132607924456</v>
      </c>
      <c r="IW9" t="n">
        <v>0.8141223190166352</v>
      </c>
      <c r="IX9" t="n">
        <v>0.8141120207206554</v>
      </c>
      <c r="IY9" t="n">
        <v>0.8141017130236609</v>
      </c>
    </row>
    <row r="10">
      <c r="A10" t="inlineStr">
        <is>
          <t xml:space="preserve">Angolo compenetrazione                                     </t>
        </is>
      </c>
      <c r="B10" t="inlineStr">
        <is>
          <t xml:space="preserve">[deg]    </t>
        </is>
      </c>
      <c r="C10" t="inlineStr">
        <is>
          <t xml:space="preserve">CO   </t>
        </is>
      </c>
      <c r="D10" t="n">
        <v>70.53701298699687</v>
      </c>
      <c r="E10" t="n">
        <v>70.53865573793102</v>
      </c>
      <c r="F10" t="n">
        <v>70.54029979989977</v>
      </c>
      <c r="G10" t="n">
        <v>70.54194517447453</v>
      </c>
      <c r="H10" t="n">
        <v>70.54359186322924</v>
      </c>
      <c r="I10" t="n">
        <v>70.54523986774038</v>
      </c>
      <c r="J10" t="n">
        <v>70.54688918958695</v>
      </c>
      <c r="K10" t="n">
        <v>70.54853983035045</v>
      </c>
      <c r="L10" t="n">
        <v>70.55019179161495</v>
      </c>
      <c r="M10" t="n">
        <v>70.55184507496703</v>
      </c>
      <c r="N10" t="n">
        <v>70.55349968199587</v>
      </c>
      <c r="O10" t="n">
        <v>70.55515561429311</v>
      </c>
      <c r="P10" t="n">
        <v>70.55681287345301</v>
      </c>
      <c r="Q10" t="n">
        <v>70.55847146107241</v>
      </c>
      <c r="R10" t="n">
        <v>70.56013137875063</v>
      </c>
      <c r="S10" t="n">
        <v>70.56179262808963</v>
      </c>
      <c r="T10" t="n">
        <v>70.56345521069395</v>
      </c>
      <c r="U10" t="n">
        <v>70.56511912817072</v>
      </c>
      <c r="V10" t="n">
        <v>70.56678438212951</v>
      </c>
      <c r="W10" t="n">
        <v>70.56845097418267</v>
      </c>
      <c r="X10" t="n">
        <v>70.57011890594507</v>
      </c>
      <c r="Y10" t="n">
        <v>70.57178817903421</v>
      </c>
      <c r="Z10" t="n">
        <v>70.57345879507012</v>
      </c>
      <c r="AA10" t="n">
        <v>70.57513075567549</v>
      </c>
      <c r="AB10" t="n">
        <v>70.5768040624757</v>
      </c>
      <c r="AC10" t="n">
        <v>70.5784787170986</v>
      </c>
      <c r="AD10" t="n">
        <v>70.58015472117482</v>
      </c>
      <c r="AE10" t="n">
        <v>70.58183207633751</v>
      </c>
      <c r="AF10" t="n">
        <v>70.58351078422254</v>
      </c>
      <c r="AG10" t="n">
        <v>70.58519084646834</v>
      </c>
      <c r="AH10" t="n">
        <v>70.58687226471608</v>
      </c>
      <c r="AI10" t="n">
        <v>70.58855504060952</v>
      </c>
      <c r="AJ10" t="n">
        <v>70.59023917579515</v>
      </c>
      <c r="AK10" t="n">
        <v>70.591924671922</v>
      </c>
      <c r="AL10" t="n">
        <v>70.59361153064191</v>
      </c>
      <c r="AM10" t="n">
        <v>70.59529975360934</v>
      </c>
      <c r="AN10" t="n">
        <v>70.59698934248136</v>
      </c>
      <c r="AO10" t="n">
        <v>70.59868029891788</v>
      </c>
      <c r="AP10" t="n">
        <v>70.60037262458133</v>
      </c>
      <c r="AQ10" t="n">
        <v>70.60206632113703</v>
      </c>
      <c r="AR10" t="n">
        <v>70.60376139025281</v>
      </c>
      <c r="AS10" t="n">
        <v>70.60545783359935</v>
      </c>
      <c r="AT10" t="n">
        <v>70.60715565284993</v>
      </c>
      <c r="AU10" t="n">
        <v>70.6088548496807</v>
      </c>
      <c r="AV10" t="n">
        <v>70.61055542577041</v>
      </c>
      <c r="AW10" t="n">
        <v>70.61225738280055</v>
      </c>
      <c r="AX10" t="n">
        <v>70.61396072245543</v>
      </c>
      <c r="AY10" t="n">
        <v>70.61566544642203</v>
      </c>
      <c r="AZ10" t="n">
        <v>70.61737155639005</v>
      </c>
      <c r="BA10" t="n">
        <v>70.61907905405207</v>
      </c>
      <c r="BB10" t="n">
        <v>70.62078794110332</v>
      </c>
      <c r="BC10" t="n">
        <v>70.62249821924182</v>
      </c>
      <c r="BD10" t="n">
        <v>70.62420989016833</v>
      </c>
      <c r="BE10" t="n">
        <v>70.62592295558649</v>
      </c>
      <c r="BF10" t="n">
        <v>70.62763741720264</v>
      </c>
      <c r="BG10" t="n">
        <v>70.62935327672585</v>
      </c>
      <c r="BH10" t="n">
        <v>70.63107053586815</v>
      </c>
      <c r="BI10" t="n">
        <v>70.63278919634421</v>
      </c>
      <c r="BJ10" t="n">
        <v>70.63450925987163</v>
      </c>
      <c r="BK10" t="n">
        <v>70.6362307281707</v>
      </c>
      <c r="BL10" t="n">
        <v>70.63795360296459</v>
      </c>
      <c r="BM10" t="n">
        <v>70.63967788597931</v>
      </c>
      <c r="BN10" t="n">
        <v>70.64140357894367</v>
      </c>
      <c r="BO10" t="n">
        <v>70.64313068358931</v>
      </c>
      <c r="BP10" t="n">
        <v>70.64485920165069</v>
      </c>
      <c r="BQ10" t="n">
        <v>70.64658913486521</v>
      </c>
      <c r="BR10" t="n">
        <v>70.64832048497298</v>
      </c>
      <c r="BS10" t="n">
        <v>70.6500532537171</v>
      </c>
      <c r="BT10" t="n">
        <v>70.65178744284346</v>
      </c>
      <c r="BU10" t="n">
        <v>70.6535230541008</v>
      </c>
      <c r="BV10" t="n">
        <v>70.65526008924078</v>
      </c>
      <c r="BW10" t="n">
        <v>70.65699855001795</v>
      </c>
      <c r="BX10" t="n">
        <v>70.65873843818973</v>
      </c>
      <c r="BY10" t="n">
        <v>70.66047975551633</v>
      </c>
      <c r="BZ10" t="n">
        <v>70.66222250376104</v>
      </c>
      <c r="CA10" t="n">
        <v>70.66396668468998</v>
      </c>
      <c r="CB10" t="n">
        <v>70.66571230007213</v>
      </c>
      <c r="CC10" t="n">
        <v>70.66745935167944</v>
      </c>
      <c r="CD10" t="n">
        <v>70.66920784128671</v>
      </c>
      <c r="CE10" t="n">
        <v>70.67095777067181</v>
      </c>
      <c r="CF10" t="n">
        <v>70.67270914161541</v>
      </c>
      <c r="CG10" t="n">
        <v>70.67446195590118</v>
      </c>
      <c r="CH10" t="n">
        <v>70.67621621531569</v>
      </c>
      <c r="CI10" t="n">
        <v>70.67797192164858</v>
      </c>
      <c r="CJ10" t="n">
        <v>70.67972907669227</v>
      </c>
      <c r="CK10" t="n">
        <v>70.68148768224229</v>
      </c>
      <c r="CL10" t="n">
        <v>70.68324774009712</v>
      </c>
      <c r="CM10" t="n">
        <v>70.68500925205815</v>
      </c>
      <c r="CN10" t="n">
        <v>70.68677221992978</v>
      </c>
      <c r="CO10" t="n">
        <v>70.68853664551943</v>
      </c>
      <c r="CP10" t="n">
        <v>70.69030253063751</v>
      </c>
      <c r="CQ10" t="n">
        <v>70.69206987709742</v>
      </c>
      <c r="CR10" t="n">
        <v>70.69383868671552</v>
      </c>
      <c r="CS10" t="n">
        <v>70.69560896131127</v>
      </c>
      <c r="CT10" t="n">
        <v>70.69738070270714</v>
      </c>
      <c r="CU10" t="n">
        <v>70.69915391272855</v>
      </c>
      <c r="CV10" t="n">
        <v>70.70092859320398</v>
      </c>
      <c r="CW10" t="n">
        <v>70.70270474596504</v>
      </c>
      <c r="CX10" t="n">
        <v>70.70448237284627</v>
      </c>
      <c r="CY10" t="n">
        <v>70.70626147568534</v>
      </c>
      <c r="CZ10" t="n">
        <v>70.7080420563229</v>
      </c>
      <c r="DA10" t="n">
        <v>70.70982411660272</v>
      </c>
      <c r="DB10" t="n">
        <v>70.71160765837172</v>
      </c>
      <c r="DC10" t="n">
        <v>70.71339268347968</v>
      </c>
      <c r="DD10" t="n">
        <v>70.7151791937797</v>
      </c>
      <c r="DE10" t="n">
        <v>70.71696719112784</v>
      </c>
      <c r="DF10" t="n">
        <v>70.7187566773832</v>
      </c>
      <c r="DG10" t="n">
        <v>70.72054765440818</v>
      </c>
      <c r="DH10" t="n">
        <v>70.72234012406811</v>
      </c>
      <c r="DI10" t="n">
        <v>70.72413408823152</v>
      </c>
      <c r="DJ10" t="n">
        <v>70.72592954877005</v>
      </c>
      <c r="DK10" t="n">
        <v>70.72772650755843</v>
      </c>
      <c r="DL10" t="n">
        <v>70.72952496647461</v>
      </c>
      <c r="DM10" t="n">
        <v>70.73132492739963</v>
      </c>
      <c r="DN10" t="n">
        <v>70.73312639221761</v>
      </c>
      <c r="DO10" t="n">
        <v>70.73492936281596</v>
      </c>
      <c r="DP10" t="n">
        <v>70.7367338410852</v>
      </c>
      <c r="DQ10" t="n">
        <v>70.73853982891895</v>
      </c>
      <c r="DR10" t="n">
        <v>70.74034732821409</v>
      </c>
      <c r="DS10" t="n">
        <v>70.74215634087069</v>
      </c>
      <c r="DT10" t="n">
        <v>70.74396686879192</v>
      </c>
      <c r="DU10" t="n">
        <v>70.74577891388424</v>
      </c>
      <c r="DV10" t="n">
        <v>70.74759247805723</v>
      </c>
      <c r="DW10" t="n">
        <v>70.74940756322381</v>
      </c>
      <c r="DX10" t="n">
        <v>70.75122417129995</v>
      </c>
      <c r="DY10" t="n">
        <v>70.75304230420493</v>
      </c>
      <c r="DZ10" t="n">
        <v>70.75486196386125</v>
      </c>
      <c r="EA10" t="n">
        <v>70.7566831521947</v>
      </c>
      <c r="EB10" t="n">
        <v>70.75850587113416</v>
      </c>
      <c r="EC10" t="n">
        <v>70.7603301226119</v>
      </c>
      <c r="ED10" t="n">
        <v>70.76215590856346</v>
      </c>
      <c r="EE10" t="n">
        <v>70.76398323092758</v>
      </c>
      <c r="EF10" t="n">
        <v>70.76581209164618</v>
      </c>
      <c r="EG10" t="n">
        <v>70.76764249266462</v>
      </c>
      <c r="EH10" t="n">
        <v>70.76947443593151</v>
      </c>
      <c r="EI10" t="n">
        <v>70.77130792339872</v>
      </c>
      <c r="EJ10" t="n">
        <v>70.77314295702138</v>
      </c>
      <c r="EK10" t="n">
        <v>70.77497953875796</v>
      </c>
      <c r="EL10" t="n">
        <v>70.77681767057025</v>
      </c>
      <c r="EM10" t="n">
        <v>70.77865735442343</v>
      </c>
      <c r="EN10" t="n">
        <v>70.78049859228582</v>
      </c>
      <c r="EO10" t="n">
        <v>70.7823413861293</v>
      </c>
      <c r="EP10" t="n">
        <v>70.78418573792891</v>
      </c>
      <c r="EQ10" t="n">
        <v>70.7860316496631</v>
      </c>
      <c r="ER10" t="n">
        <v>70.78787912331367</v>
      </c>
      <c r="ES10" t="n">
        <v>70.78972816086585</v>
      </c>
      <c r="ET10" t="n">
        <v>70.79157876430813</v>
      </c>
      <c r="EU10" t="n">
        <v>70.79343093563243</v>
      </c>
      <c r="EV10" t="n">
        <v>70.79528467683402</v>
      </c>
      <c r="EW10" t="n">
        <v>70.79713998991166</v>
      </c>
      <c r="EX10" t="n">
        <v>70.79899687686741</v>
      </c>
      <c r="EY10" t="n">
        <v>70.8008553397067</v>
      </c>
      <c r="EZ10" t="n">
        <v>70.80271538043847</v>
      </c>
      <c r="FA10" t="n">
        <v>70.80457700107509</v>
      </c>
      <c r="FB10" t="n">
        <v>70.80644020363225</v>
      </c>
      <c r="FC10" t="n">
        <v>70.80830499012912</v>
      </c>
      <c r="FD10" t="n">
        <v>70.81017136258833</v>
      </c>
      <c r="FE10" t="n">
        <v>70.81203932303605</v>
      </c>
      <c r="FF10" t="n">
        <v>70.81390887350166</v>
      </c>
      <c r="FG10" t="n">
        <v>70.81578001601821</v>
      </c>
      <c r="FH10" t="n">
        <v>70.81765275262218</v>
      </c>
      <c r="FI10" t="n">
        <v>70.81952708535351</v>
      </c>
      <c r="FJ10" t="n">
        <v>70.82140301625559</v>
      </c>
      <c r="FK10" t="n">
        <v>70.82328054737536</v>
      </c>
      <c r="FL10" t="n">
        <v>70.82515968076319</v>
      </c>
      <c r="FM10" t="n">
        <v>70.8270404184731</v>
      </c>
      <c r="FN10" t="n">
        <v>70.82892276256243</v>
      </c>
      <c r="FO10" t="n">
        <v>70.83080671509219</v>
      </c>
      <c r="FP10" t="n">
        <v>70.83269227812688</v>
      </c>
      <c r="FQ10" t="n">
        <v>70.83457945373453</v>
      </c>
      <c r="FR10" t="n">
        <v>70.83646824398669</v>
      </c>
      <c r="FS10" t="n">
        <v>70.83835865095851</v>
      </c>
      <c r="FT10" t="n">
        <v>70.8402506767287</v>
      </c>
      <c r="FU10" t="n">
        <v>70.8421443233795</v>
      </c>
      <c r="FV10" t="n">
        <v>70.84403959299671</v>
      </c>
      <c r="FW10" t="n">
        <v>70.84593648766982</v>
      </c>
      <c r="FX10" t="n">
        <v>70.84783500949176</v>
      </c>
      <c r="FY10" t="n">
        <v>70.84973516055921</v>
      </c>
      <c r="FZ10" t="n">
        <v>70.85163694297238</v>
      </c>
      <c r="GA10" t="n">
        <v>70.85354035883508</v>
      </c>
      <c r="GB10" t="n">
        <v>70.85544541025472</v>
      </c>
      <c r="GC10" t="n">
        <v>70.85735209934245</v>
      </c>
      <c r="GD10" t="n">
        <v>70.85926042821299</v>
      </c>
      <c r="GE10" t="n">
        <v>70.86117039898471</v>
      </c>
      <c r="GF10" t="n">
        <v>70.86308201377959</v>
      </c>
      <c r="GG10" t="n">
        <v>70.86499527472336</v>
      </c>
      <c r="GH10" t="n">
        <v>70.86691018394534</v>
      </c>
      <c r="GI10" t="n">
        <v>70.86882674357864</v>
      </c>
      <c r="GJ10" t="n">
        <v>70.87074495575985</v>
      </c>
      <c r="GK10" t="n">
        <v>70.87266482262946</v>
      </c>
      <c r="GL10" t="n">
        <v>70.8745863463316</v>
      </c>
      <c r="GM10" t="n">
        <v>70.87650952901406</v>
      </c>
      <c r="GN10" t="n">
        <v>70.87843437282837</v>
      </c>
      <c r="GO10" t="n">
        <v>70.8803608799298</v>
      </c>
      <c r="GP10" t="n">
        <v>70.88228905247736</v>
      </c>
      <c r="GQ10" t="n">
        <v>70.88421889263383</v>
      </c>
      <c r="GR10" t="n">
        <v>70.88615040256566</v>
      </c>
      <c r="GS10" t="n">
        <v>70.88808358444307</v>
      </c>
      <c r="GT10" t="n">
        <v>70.89001844044014</v>
      </c>
      <c r="GU10" t="n">
        <v>70.89195497273461</v>
      </c>
      <c r="GV10" t="n">
        <v>70.89389318350808</v>
      </c>
      <c r="GW10" t="n">
        <v>70.89583307494595</v>
      </c>
      <c r="GX10" t="n">
        <v>70.89777464923726</v>
      </c>
      <c r="GY10" t="n">
        <v>70.89971790857511</v>
      </c>
      <c r="GZ10" t="n">
        <v>70.90166285515622</v>
      </c>
      <c r="HA10" t="n">
        <v>70.90360949118121</v>
      </c>
      <c r="HB10" t="n">
        <v>70.90555781885458</v>
      </c>
      <c r="HC10" t="n">
        <v>70.90750784038447</v>
      </c>
      <c r="HD10" t="n">
        <v>70.90945955798314</v>
      </c>
      <c r="HE10" t="n">
        <v>70.91141297386658</v>
      </c>
      <c r="HF10" t="n">
        <v>70.91336809025459</v>
      </c>
      <c r="HG10" t="n">
        <v>70.9153249093709</v>
      </c>
      <c r="HH10" t="n">
        <v>70.91728343344315</v>
      </c>
      <c r="HI10" t="n">
        <v>70.91924366470283</v>
      </c>
      <c r="HJ10" t="n">
        <v>70.92120560538532</v>
      </c>
      <c r="HK10" t="n">
        <v>70.92316925772998</v>
      </c>
      <c r="HL10" t="n">
        <v>70.92513462398001</v>
      </c>
      <c r="HM10" t="n">
        <v>70.92710170638256</v>
      </c>
      <c r="HN10" t="n">
        <v>70.92907050718873</v>
      </c>
      <c r="HO10" t="n">
        <v>70.93104102865355</v>
      </c>
      <c r="HP10" t="n">
        <v>70.93301327303605</v>
      </c>
      <c r="HQ10" t="n">
        <v>70.93498724259904</v>
      </c>
      <c r="HR10" t="n">
        <v>70.93696293960953</v>
      </c>
      <c r="HS10" t="n">
        <v>70.93894036633843</v>
      </c>
      <c r="HT10" t="n">
        <v>70.94091952506054</v>
      </c>
      <c r="HU10" t="n">
        <v>70.94290041805473</v>
      </c>
      <c r="HV10" t="n">
        <v>70.94488304760394</v>
      </c>
      <c r="HW10" t="n">
        <v>70.946867415995</v>
      </c>
      <c r="HX10" t="n">
        <v>70.94885352551886</v>
      </c>
      <c r="HY10" t="n">
        <v>70.9508413784704</v>
      </c>
      <c r="HZ10" t="n">
        <v>70.95283097714862</v>
      </c>
      <c r="IA10" t="n">
        <v>70.95482232385656</v>
      </c>
      <c r="IB10" t="n">
        <v>70.95681542090126</v>
      </c>
      <c r="IC10" t="n">
        <v>70.95881027059393</v>
      </c>
      <c r="ID10" t="n">
        <v>70.96080687524976</v>
      </c>
      <c r="IE10" t="n">
        <v>70.96280523718801</v>
      </c>
      <c r="IF10" t="n">
        <v>70.96480535873209</v>
      </c>
      <c r="IG10" t="n">
        <v>70.96680724220957</v>
      </c>
      <c r="IH10" t="n">
        <v>70.96881088995198</v>
      </c>
      <c r="II10" t="n">
        <v>70.97081630429507</v>
      </c>
      <c r="IJ10" t="n">
        <v>70.97282348757869</v>
      </c>
      <c r="IK10" t="n">
        <v>70.97483244214686</v>
      </c>
      <c r="IL10" t="n">
        <v>70.97684317034778</v>
      </c>
      <c r="IM10" t="n">
        <v>70.97885567453362</v>
      </c>
      <c r="IN10" t="n">
        <v>70.98086995706089</v>
      </c>
      <c r="IO10" t="n">
        <v>70.98288602029028</v>
      </c>
      <c r="IP10" t="n">
        <v>70.98490386658656</v>
      </c>
      <c r="IQ10" t="n">
        <v>70.98692349831882</v>
      </c>
      <c r="IR10" t="n">
        <v>70.9889449178602</v>
      </c>
      <c r="IS10" t="n">
        <v>70.99096812758818</v>
      </c>
      <c r="IT10" t="n">
        <v>70.99299312988437</v>
      </c>
      <c r="IU10" t="n">
        <v>70.99501992713471</v>
      </c>
      <c r="IV10" t="n">
        <v>70.99704852172931</v>
      </c>
      <c r="IW10" t="n">
        <v>70.99907891606252</v>
      </c>
      <c r="IX10" t="n">
        <v>71.00111111253298</v>
      </c>
      <c r="IY10" t="n">
        <v>71.00314511354362</v>
      </c>
    </row>
    <row r="11">
      <c r="A11" t="inlineStr">
        <is>
          <t xml:space="preserve">Compenetrazione viti %                                     </t>
        </is>
      </c>
      <c r="B11" t="inlineStr">
        <is>
          <t xml:space="preserve">[-]      </t>
        </is>
      </c>
      <c r="C11" t="inlineStr">
        <is>
          <t xml:space="preserve">CP   </t>
        </is>
      </c>
      <c r="D11" t="n">
        <v>18.35427839590171</v>
      </c>
      <c r="E11" t="n">
        <v>18.35510615648178</v>
      </c>
      <c r="F11" t="n">
        <v>18.35593459447407</v>
      </c>
      <c r="G11" t="n">
        <v>18.35676371071048</v>
      </c>
      <c r="H11" t="n">
        <v>18.35759350602424</v>
      </c>
      <c r="I11" t="n">
        <v>18.35842398125</v>
      </c>
      <c r="J11" t="n">
        <v>18.35925513722376</v>
      </c>
      <c r="K11" t="n">
        <v>18.36008697478288</v>
      </c>
      <c r="L11" t="n">
        <v>18.36091949476609</v>
      </c>
      <c r="M11" t="n">
        <v>18.36175269801351</v>
      </c>
      <c r="N11" t="n">
        <v>18.36258658536665</v>
      </c>
      <c r="O11" t="n">
        <v>18.36342115766837</v>
      </c>
      <c r="P11" t="n">
        <v>18.36425641576295</v>
      </c>
      <c r="Q11" t="n">
        <v>18.36509236049604</v>
      </c>
      <c r="R11" t="n">
        <v>18.36592899271467</v>
      </c>
      <c r="S11" t="n">
        <v>18.36676631326728</v>
      </c>
      <c r="T11" t="n">
        <v>18.36760432300371</v>
      </c>
      <c r="U11" t="n">
        <v>18.36844302277521</v>
      </c>
      <c r="V11" t="n">
        <v>18.36928241343438</v>
      </c>
      <c r="W11" t="n">
        <v>18.37012249583528</v>
      </c>
      <c r="X11" t="n">
        <v>18.37096327083335</v>
      </c>
      <c r="Y11" t="n">
        <v>18.37180473928547</v>
      </c>
      <c r="Z11" t="n">
        <v>18.37264690204989</v>
      </c>
      <c r="AA11" t="n">
        <v>18.37348975998631</v>
      </c>
      <c r="AB11" t="n">
        <v>18.37433331395585</v>
      </c>
      <c r="AC11" t="n">
        <v>18.37517756482103</v>
      </c>
      <c r="AD11" t="n">
        <v>18.37602251344582</v>
      </c>
      <c r="AE11" t="n">
        <v>18.37686816069559</v>
      </c>
      <c r="AF11" t="n">
        <v>18.37771450743719</v>
      </c>
      <c r="AG11" t="n">
        <v>18.37856155453884</v>
      </c>
      <c r="AH11" t="n">
        <v>18.37940930287027</v>
      </c>
      <c r="AI11" t="n">
        <v>18.38025775330257</v>
      </c>
      <c r="AJ11" t="n">
        <v>18.38110690670835</v>
      </c>
      <c r="AK11" t="n">
        <v>18.38195676396161</v>
      </c>
      <c r="AL11" t="n">
        <v>18.38280732593783</v>
      </c>
      <c r="AM11" t="n">
        <v>18.38365859351396</v>
      </c>
      <c r="AN11" t="n">
        <v>18.38451056756834</v>
      </c>
      <c r="AO11" t="n">
        <v>18.38536324898082</v>
      </c>
      <c r="AP11" t="n">
        <v>18.3862166386327</v>
      </c>
      <c r="AQ11" t="n">
        <v>18.38707073740677</v>
      </c>
      <c r="AR11" t="n">
        <v>18.38792554618724</v>
      </c>
      <c r="AS11" t="n">
        <v>18.3887810658598</v>
      </c>
      <c r="AT11" t="n">
        <v>18.38963729731165</v>
      </c>
      <c r="AU11" t="n">
        <v>18.39049424143144</v>
      </c>
      <c r="AV11" t="n">
        <v>18.39135189910931</v>
      </c>
      <c r="AW11" t="n">
        <v>18.39221027123684</v>
      </c>
      <c r="AX11" t="n">
        <v>18.39306935870717</v>
      </c>
      <c r="AY11" t="n">
        <v>18.3939291624149</v>
      </c>
      <c r="AZ11" t="n">
        <v>18.39478968325608</v>
      </c>
      <c r="BA11" t="n">
        <v>18.39565092212832</v>
      </c>
      <c r="BB11" t="n">
        <v>18.39651287993068</v>
      </c>
      <c r="BC11" t="n">
        <v>18.39737555756374</v>
      </c>
      <c r="BD11" t="n">
        <v>18.39823895592959</v>
      </c>
      <c r="BE11" t="n">
        <v>18.39910307593183</v>
      </c>
      <c r="BF11" t="n">
        <v>18.39996791847555</v>
      </c>
      <c r="BG11" t="n">
        <v>18.40083348446737</v>
      </c>
      <c r="BH11" t="n">
        <v>18.40169977481543</v>
      </c>
      <c r="BI11" t="n">
        <v>18.40256679042939</v>
      </c>
      <c r="BJ11" t="n">
        <v>18.40343453222044</v>
      </c>
      <c r="BK11" t="n">
        <v>18.40430300110126</v>
      </c>
      <c r="BL11" t="n">
        <v>18.4051721979861</v>
      </c>
      <c r="BM11" t="n">
        <v>18.40604212379073</v>
      </c>
      <c r="BN11" t="n">
        <v>18.40691277943246</v>
      </c>
      <c r="BO11" t="n">
        <v>18.40778416583014</v>
      </c>
      <c r="BP11" t="n">
        <v>18.40865628390413</v>
      </c>
      <c r="BQ11" t="n">
        <v>18.40952913457642</v>
      </c>
      <c r="BR11" t="n">
        <v>18.41040271877045</v>
      </c>
      <c r="BS11" t="n">
        <v>18.41127703741128</v>
      </c>
      <c r="BT11" t="n">
        <v>18.41215209142549</v>
      </c>
      <c r="BU11" t="n">
        <v>18.41302788174126</v>
      </c>
      <c r="BV11" t="n">
        <v>18.41390440928827</v>
      </c>
      <c r="BW11" t="n">
        <v>18.41478167499783</v>
      </c>
      <c r="BX11" t="n">
        <v>18.41565967980281</v>
      </c>
      <c r="BY11" t="n">
        <v>18.41653842463758</v>
      </c>
      <c r="BZ11" t="n">
        <v>18.41741791043817</v>
      </c>
      <c r="CA11" t="n">
        <v>18.41829813814215</v>
      </c>
      <c r="CB11" t="n">
        <v>18.41917910868871</v>
      </c>
      <c r="CC11" t="n">
        <v>18.42006082301857</v>
      </c>
      <c r="CD11" t="n">
        <v>18.42094328207406</v>
      </c>
      <c r="CE11" t="n">
        <v>18.42182648679913</v>
      </c>
      <c r="CF11" t="n">
        <v>18.4227104381393</v>
      </c>
      <c r="CG11" t="n">
        <v>18.4235951370417</v>
      </c>
      <c r="CH11" t="n">
        <v>18.42448058445504</v>
      </c>
      <c r="CI11" t="n">
        <v>18.42536678132967</v>
      </c>
      <c r="CJ11" t="n">
        <v>18.42625372861751</v>
      </c>
      <c r="CK11" t="n">
        <v>18.42714142727214</v>
      </c>
      <c r="CL11" t="n">
        <v>18.42802987824872</v>
      </c>
      <c r="CM11" t="n">
        <v>18.42891908250405</v>
      </c>
      <c r="CN11" t="n">
        <v>18.42980904099652</v>
      </c>
      <c r="CO11" t="n">
        <v>18.4306997546862</v>
      </c>
      <c r="CP11" t="n">
        <v>18.43159122453475</v>
      </c>
      <c r="CQ11" t="n">
        <v>18.43248345150548</v>
      </c>
      <c r="CR11" t="n">
        <v>18.43337643656331</v>
      </c>
      <c r="CS11" t="n">
        <v>18.43427018067484</v>
      </c>
      <c r="CT11" t="n">
        <v>18.43516468480831</v>
      </c>
      <c r="CU11" t="n">
        <v>18.43605994993357</v>
      </c>
      <c r="CV11" t="n">
        <v>18.43695597702214</v>
      </c>
      <c r="CW11" t="n">
        <v>18.43785276704721</v>
      </c>
      <c r="CX11" t="n">
        <v>18.43875032098363</v>
      </c>
      <c r="CY11" t="n">
        <v>18.43964863980788</v>
      </c>
      <c r="CZ11" t="n">
        <v>18.44054772449812</v>
      </c>
      <c r="DA11" t="n">
        <v>18.44144757603419</v>
      </c>
      <c r="DB11" t="n">
        <v>18.4423481953976</v>
      </c>
      <c r="DC11" t="n">
        <v>18.44324958357152</v>
      </c>
      <c r="DD11" t="n">
        <v>18.44415174154081</v>
      </c>
      <c r="DE11" t="n">
        <v>18.44505467029203</v>
      </c>
      <c r="DF11" t="n">
        <v>18.44595837081337</v>
      </c>
      <c r="DG11" t="n">
        <v>18.44686284409477</v>
      </c>
      <c r="DH11" t="n">
        <v>18.44776809112784</v>
      </c>
      <c r="DI11" t="n">
        <v>18.44867411290592</v>
      </c>
      <c r="DJ11" t="n">
        <v>18.44958091042396</v>
      </c>
      <c r="DK11" t="n">
        <v>18.45048848467872</v>
      </c>
      <c r="DL11" t="n">
        <v>18.4513968366686</v>
      </c>
      <c r="DM11" t="n">
        <v>18.45230596739377</v>
      </c>
      <c r="DN11" t="n">
        <v>18.45321587785604</v>
      </c>
      <c r="DO11" t="n">
        <v>18.45412656905899</v>
      </c>
      <c r="DP11" t="n">
        <v>18.45503804200793</v>
      </c>
      <c r="DQ11" t="n">
        <v>18.45595029770985</v>
      </c>
      <c r="DR11" t="n">
        <v>18.45686333717353</v>
      </c>
      <c r="DS11" t="n">
        <v>18.45777716140944</v>
      </c>
      <c r="DT11" t="n">
        <v>18.45869177142981</v>
      </c>
      <c r="DU11" t="n">
        <v>18.45960716824858</v>
      </c>
      <c r="DV11" t="n">
        <v>18.46052335288148</v>
      </c>
      <c r="DW11" t="n">
        <v>18.46144032634597</v>
      </c>
      <c r="DX11" t="n">
        <v>18.46235808966125</v>
      </c>
      <c r="DY11" t="n">
        <v>18.46327664384829</v>
      </c>
      <c r="DZ11" t="n">
        <v>18.4641959899298</v>
      </c>
      <c r="EA11" t="n">
        <v>18.46511612893033</v>
      </c>
      <c r="EB11" t="n">
        <v>18.46603706187606</v>
      </c>
      <c r="EC11" t="n">
        <v>18.46695878979506</v>
      </c>
      <c r="ED11" t="n">
        <v>18.46788131371715</v>
      </c>
      <c r="EE11" t="n">
        <v>18.4688046346739</v>
      </c>
      <c r="EF11" t="n">
        <v>18.46972875369869</v>
      </c>
      <c r="EG11" t="n">
        <v>18.47065367182666</v>
      </c>
      <c r="EH11" t="n">
        <v>18.47157939009476</v>
      </c>
      <c r="EI11" t="n">
        <v>18.47250590954176</v>
      </c>
      <c r="EJ11" t="n">
        <v>18.47343323120817</v>
      </c>
      <c r="EK11" t="n">
        <v>18.47436135613633</v>
      </c>
      <c r="EL11" t="n">
        <v>18.47529028537042</v>
      </c>
      <c r="EM11" t="n">
        <v>18.47622001995639</v>
      </c>
      <c r="EN11" t="n">
        <v>18.477150560942</v>
      </c>
      <c r="EO11" t="n">
        <v>18.47808190937687</v>
      </c>
      <c r="EP11" t="n">
        <v>18.4790140663124</v>
      </c>
      <c r="EQ11" t="n">
        <v>18.47994703280183</v>
      </c>
      <c r="ER11" t="n">
        <v>18.48088080990023</v>
      </c>
      <c r="ES11" t="n">
        <v>18.48181539866453</v>
      </c>
      <c r="ET11" t="n">
        <v>18.48275080015346</v>
      </c>
      <c r="EU11" t="n">
        <v>18.4836870154276</v>
      </c>
      <c r="EV11" t="n">
        <v>18.48462404554939</v>
      </c>
      <c r="EW11" t="n">
        <v>18.48556189158312</v>
      </c>
      <c r="EX11" t="n">
        <v>18.48650055459493</v>
      </c>
      <c r="EY11" t="n">
        <v>18.48744003565279</v>
      </c>
      <c r="EZ11" t="n">
        <v>18.48838033582658</v>
      </c>
      <c r="FA11" t="n">
        <v>18.48932145618803</v>
      </c>
      <c r="FB11" t="n">
        <v>18.49026339781073</v>
      </c>
      <c r="FC11" t="n">
        <v>18.49120616177014</v>
      </c>
      <c r="FD11" t="n">
        <v>18.49214974914361</v>
      </c>
      <c r="FE11" t="n">
        <v>18.49309416101039</v>
      </c>
      <c r="FF11" t="n">
        <v>18.49403939845157</v>
      </c>
      <c r="FG11" t="n">
        <v>18.49498546255019</v>
      </c>
      <c r="FH11" t="n">
        <v>18.49593235439113</v>
      </c>
      <c r="FI11" t="n">
        <v>18.49688007506122</v>
      </c>
      <c r="FJ11" t="n">
        <v>18.49782862564913</v>
      </c>
      <c r="FK11" t="n">
        <v>18.49877800724551</v>
      </c>
      <c r="FL11" t="n">
        <v>18.49972822094285</v>
      </c>
      <c r="FM11" t="n">
        <v>18.50067926783563</v>
      </c>
      <c r="FN11" t="n">
        <v>18.50163114902018</v>
      </c>
      <c r="FO11" t="n">
        <v>18.50258386559481</v>
      </c>
      <c r="FP11" t="n">
        <v>18.50353741865974</v>
      </c>
      <c r="FQ11" t="n">
        <v>18.5044918093171</v>
      </c>
      <c r="FR11" t="n">
        <v>18.50544703867097</v>
      </c>
      <c r="FS11" t="n">
        <v>18.50640310782738</v>
      </c>
      <c r="FT11" t="n">
        <v>18.50736001789434</v>
      </c>
      <c r="FU11" t="n">
        <v>18.50831776998173</v>
      </c>
      <c r="FV11" t="n">
        <v>18.50927636520143</v>
      </c>
      <c r="FW11" t="n">
        <v>18.51023580466729</v>
      </c>
      <c r="FX11" t="n">
        <v>18.51119608949511</v>
      </c>
      <c r="FY11" t="n">
        <v>18.51215722080264</v>
      </c>
      <c r="FZ11" t="n">
        <v>18.51311919970962</v>
      </c>
      <c r="GA11" t="n">
        <v>18.51408202733778</v>
      </c>
      <c r="GB11" t="n">
        <v>18.51504570481078</v>
      </c>
      <c r="GC11" t="n">
        <v>18.51601023325432</v>
      </c>
      <c r="GD11" t="n">
        <v>18.51697561379606</v>
      </c>
      <c r="GE11" t="n">
        <v>18.51794184756567</v>
      </c>
      <c r="GF11" t="n">
        <v>18.51890893569478</v>
      </c>
      <c r="GG11" t="n">
        <v>18.51987687931706</v>
      </c>
      <c r="GH11" t="n">
        <v>18.52084567956819</v>
      </c>
      <c r="GI11" t="n">
        <v>18.52181533758585</v>
      </c>
      <c r="GJ11" t="n">
        <v>18.5227858545097</v>
      </c>
      <c r="GK11" t="n">
        <v>18.52375723148147</v>
      </c>
      <c r="GL11" t="n">
        <v>18.52472946964491</v>
      </c>
      <c r="GM11" t="n">
        <v>18.52570257014577</v>
      </c>
      <c r="GN11" t="n">
        <v>18.52667653413184</v>
      </c>
      <c r="GO11" t="n">
        <v>18.52765136275297</v>
      </c>
      <c r="GP11" t="n">
        <v>18.52862705716105</v>
      </c>
      <c r="GQ11" t="n">
        <v>18.52960361850998</v>
      </c>
      <c r="GR11" t="n">
        <v>18.53058104795576</v>
      </c>
      <c r="GS11" t="n">
        <v>18.5315593466564</v>
      </c>
      <c r="GT11" t="n">
        <v>18.53253851577202</v>
      </c>
      <c r="GU11" t="n">
        <v>18.53351855646476</v>
      </c>
      <c r="GV11" t="n">
        <v>18.53449946989886</v>
      </c>
      <c r="GW11" t="n">
        <v>18.53548125724063</v>
      </c>
      <c r="GX11" t="n">
        <v>18.53646391965843</v>
      </c>
      <c r="GY11" t="n">
        <v>18.53744745832273</v>
      </c>
      <c r="GZ11" t="n">
        <v>18.5384318744061</v>
      </c>
      <c r="HA11" t="n">
        <v>18.5394171690832</v>
      </c>
      <c r="HB11" t="n">
        <v>18.54040334353075</v>
      </c>
      <c r="HC11" t="n">
        <v>18.5413903989276</v>
      </c>
      <c r="HD11" t="n">
        <v>18.54237833645471</v>
      </c>
      <c r="HE11" t="n">
        <v>18.54336715729515</v>
      </c>
      <c r="HF11" t="n">
        <v>18.54435686263411</v>
      </c>
      <c r="HG11" t="n">
        <v>18.54534745365888</v>
      </c>
      <c r="HH11" t="n">
        <v>18.5463389315589</v>
      </c>
      <c r="HI11" t="n">
        <v>18.54733129752572</v>
      </c>
      <c r="HJ11" t="n">
        <v>18.54832455275304</v>
      </c>
      <c r="HK11" t="n">
        <v>18.54931869843672</v>
      </c>
      <c r="HL11" t="n">
        <v>18.55031373577472</v>
      </c>
      <c r="HM11" t="n">
        <v>18.55130966596717</v>
      </c>
      <c r="HN11" t="n">
        <v>18.55230649021636</v>
      </c>
      <c r="HO11" t="n">
        <v>18.55330420972675</v>
      </c>
      <c r="HP11" t="n">
        <v>18.55430282570494</v>
      </c>
      <c r="HQ11" t="n">
        <v>18.55530233935969</v>
      </c>
      <c r="HR11" t="n">
        <v>18.55630275190199</v>
      </c>
      <c r="HS11" t="n">
        <v>18.55730406454496</v>
      </c>
      <c r="HT11" t="n">
        <v>18.55830627850392</v>
      </c>
      <c r="HU11" t="n">
        <v>18.55930939499637</v>
      </c>
      <c r="HV11" t="n">
        <v>18.560313415242</v>
      </c>
      <c r="HW11" t="n">
        <v>18.56131834046273</v>
      </c>
      <c r="HX11" t="n">
        <v>18.56232417188266</v>
      </c>
      <c r="HY11" t="n">
        <v>18.56333091072809</v>
      </c>
      <c r="HZ11" t="n">
        <v>18.56433855822754</v>
      </c>
      <c r="IA11" t="n">
        <v>18.56534711561178</v>
      </c>
      <c r="IB11" t="n">
        <v>18.56635658411374</v>
      </c>
      <c r="IC11" t="n">
        <v>18.56736696496866</v>
      </c>
      <c r="ID11" t="n">
        <v>18.56837825941394</v>
      </c>
      <c r="IE11" t="n">
        <v>18.56939046868925</v>
      </c>
      <c r="IF11" t="n">
        <v>18.5704035940365</v>
      </c>
      <c r="IG11" t="n">
        <v>18.57141763669987</v>
      </c>
      <c r="IH11" t="n">
        <v>18.57243259792576</v>
      </c>
      <c r="II11" t="n">
        <v>18.57344847896285</v>
      </c>
      <c r="IJ11" t="n">
        <v>18.57446528106207</v>
      </c>
      <c r="IK11" t="n">
        <v>18.57548300547663</v>
      </c>
      <c r="IL11" t="n">
        <v>18.57650165346205</v>
      </c>
      <c r="IM11" t="n">
        <v>18.57752122627603</v>
      </c>
      <c r="IN11" t="n">
        <v>18.57854172517866</v>
      </c>
      <c r="IO11" t="n">
        <v>18.57956315143226</v>
      </c>
      <c r="IP11" t="n">
        <v>18.58058550630146</v>
      </c>
      <c r="IQ11" t="n">
        <v>18.58160879105322</v>
      </c>
      <c r="IR11" t="n">
        <v>18.58263300695674</v>
      </c>
      <c r="IS11" t="n">
        <v>18.5836581552836</v>
      </c>
      <c r="IT11" t="n">
        <v>18.58468423730764</v>
      </c>
      <c r="IU11" t="n">
        <v>18.58571125430506</v>
      </c>
      <c r="IV11" t="n">
        <v>18.5867392075544</v>
      </c>
      <c r="IW11" t="n">
        <v>18.58776809833648</v>
      </c>
      <c r="IX11" t="n">
        <v>18.58879792793446</v>
      </c>
      <c r="IY11" t="n">
        <v>18.58982869763391</v>
      </c>
    </row>
    <row r="12">
      <c r="A12" t="inlineStr">
        <is>
          <t xml:space="preserve">Area cilindro                                              </t>
        </is>
      </c>
      <c r="B12" t="inlineStr">
        <is>
          <t xml:space="preserve">[mm^2]   </t>
        </is>
      </c>
      <c r="C12" t="inlineStr">
        <is>
          <t xml:space="preserve">AC   </t>
        </is>
      </c>
      <c r="D12" t="n">
        <v>233.9150086818907</v>
      </c>
      <c r="E12" t="n">
        <v>233.7230305491504</v>
      </c>
      <c r="F12" t="n">
        <v>233.531131212354</v>
      </c>
      <c r="G12" t="n">
        <v>233.3393106715021</v>
      </c>
      <c r="H12" t="n">
        <v>233.1475689265948</v>
      </c>
      <c r="I12" t="n">
        <v>232.9559059776328</v>
      </c>
      <c r="J12" t="n">
        <v>232.7643218246166</v>
      </c>
      <c r="K12" t="n">
        <v>232.5728164675466</v>
      </c>
      <c r="L12" t="n">
        <v>232.3813899064231</v>
      </c>
      <c r="M12" t="n">
        <v>232.1900421412468</v>
      </c>
      <c r="N12" t="n">
        <v>231.9987731720181</v>
      </c>
      <c r="O12" t="n">
        <v>231.8075829987374</v>
      </c>
      <c r="P12" t="n">
        <v>231.6164716214053</v>
      </c>
      <c r="Q12" t="n">
        <v>231.4254390400221</v>
      </c>
      <c r="R12" t="n">
        <v>231.2344852545883</v>
      </c>
      <c r="S12" t="n">
        <v>231.0436102651045</v>
      </c>
      <c r="T12" t="n">
        <v>230.8528140715711</v>
      </c>
      <c r="U12" t="n">
        <v>230.6620966739886</v>
      </c>
      <c r="V12" t="n">
        <v>230.4714580723573</v>
      </c>
      <c r="W12" t="n">
        <v>230.2808982666779</v>
      </c>
      <c r="X12" t="n">
        <v>230.0904172569507</v>
      </c>
      <c r="Y12" t="n">
        <v>229.9000150431763</v>
      </c>
      <c r="Z12" t="n">
        <v>229.7096916253551</v>
      </c>
      <c r="AA12" t="n">
        <v>229.5194470034876</v>
      </c>
      <c r="AB12" t="n">
        <v>229.3292811775743</v>
      </c>
      <c r="AC12" t="n">
        <v>229.1391941476156</v>
      </c>
      <c r="AD12" t="n">
        <v>228.9491859136121</v>
      </c>
      <c r="AE12" t="n">
        <v>228.7592564755641</v>
      </c>
      <c r="AF12" t="n">
        <v>228.5694058334723</v>
      </c>
      <c r="AG12" t="n">
        <v>228.379633987337</v>
      </c>
      <c r="AH12" t="n">
        <v>228.1899409371588</v>
      </c>
      <c r="AI12" t="n">
        <v>228.0003266829381</v>
      </c>
      <c r="AJ12" t="n">
        <v>227.8107912246753</v>
      </c>
      <c r="AK12" t="n">
        <v>227.6213345623711</v>
      </c>
      <c r="AL12" t="n">
        <v>227.4319566960259</v>
      </c>
      <c r="AM12" t="n">
        <v>227.2426576256402</v>
      </c>
      <c r="AN12" t="n">
        <v>227.0534373512143</v>
      </c>
      <c r="AO12" t="n">
        <v>226.864295872749</v>
      </c>
      <c r="AP12" t="n">
        <v>226.6752331902444</v>
      </c>
      <c r="AQ12" t="n">
        <v>226.4862493037013</v>
      </c>
      <c r="AR12" t="n">
        <v>226.2973442131202</v>
      </c>
      <c r="AS12" t="n">
        <v>226.1085179185013</v>
      </c>
      <c r="AT12" t="n">
        <v>225.9197704198454</v>
      </c>
      <c r="AU12" t="n">
        <v>225.7311017171528</v>
      </c>
      <c r="AV12" t="n">
        <v>225.5425118104241</v>
      </c>
      <c r="AW12" t="n">
        <v>225.3540006996597</v>
      </c>
      <c r="AX12" t="n">
        <v>225.1655683848602</v>
      </c>
      <c r="AY12" t="n">
        <v>224.9772148660259</v>
      </c>
      <c r="AZ12" t="n">
        <v>224.7889401431576</v>
      </c>
      <c r="BA12" t="n">
        <v>224.6007442162556</v>
      </c>
      <c r="BB12" t="n">
        <v>224.4126270853203</v>
      </c>
      <c r="BC12" t="n">
        <v>224.2245887503524</v>
      </c>
      <c r="BD12" t="n">
        <v>224.0366292113523</v>
      </c>
      <c r="BE12" t="n">
        <v>223.8487484683206</v>
      </c>
      <c r="BF12" t="n">
        <v>223.6609465212574</v>
      </c>
      <c r="BG12" t="n">
        <v>223.4732233701638</v>
      </c>
      <c r="BH12" t="n">
        <v>223.2855790150399</v>
      </c>
      <c r="BI12" t="n">
        <v>223.0980134558864</v>
      </c>
      <c r="BJ12" t="n">
        <v>222.9105266927037</v>
      </c>
      <c r="BK12" t="n">
        <v>222.7231187254922</v>
      </c>
      <c r="BL12" t="n">
        <v>222.5357895542526</v>
      </c>
      <c r="BM12" t="n">
        <v>222.3485391789853</v>
      </c>
      <c r="BN12" t="n">
        <v>222.1613675996908</v>
      </c>
      <c r="BO12" t="n">
        <v>221.9742748163698</v>
      </c>
      <c r="BP12" t="n">
        <v>221.7872608290225</v>
      </c>
      <c r="BQ12" t="n">
        <v>221.6003256376496</v>
      </c>
      <c r="BR12" t="n">
        <v>221.4134692422516</v>
      </c>
      <c r="BS12" t="n">
        <v>221.226691642829</v>
      </c>
      <c r="BT12" t="n">
        <v>221.0399928393822</v>
      </c>
      <c r="BU12" t="n">
        <v>220.8533728319118</v>
      </c>
      <c r="BV12" t="n">
        <v>220.6668316204183</v>
      </c>
      <c r="BW12" t="n">
        <v>220.4803692049023</v>
      </c>
      <c r="BX12" t="n">
        <v>220.2939855853642</v>
      </c>
      <c r="BY12" t="n">
        <v>220.1076807618045</v>
      </c>
      <c r="BZ12" t="n">
        <v>219.9214547342238</v>
      </c>
      <c r="CA12" t="n">
        <v>219.7353075026226</v>
      </c>
      <c r="CB12" t="n">
        <v>219.5492390670014</v>
      </c>
      <c r="CC12" t="n">
        <v>219.3632494273607</v>
      </c>
      <c r="CD12" t="n">
        <v>219.177338583701</v>
      </c>
      <c r="CE12" t="n">
        <v>218.991506536023</v>
      </c>
      <c r="CF12" t="n">
        <v>218.8057532843269</v>
      </c>
      <c r="CG12" t="n">
        <v>218.6200788286135</v>
      </c>
      <c r="CH12" t="n">
        <v>218.4344831688833</v>
      </c>
      <c r="CI12" t="n">
        <v>218.2489663051366</v>
      </c>
      <c r="CJ12" t="n">
        <v>218.0635282373742</v>
      </c>
      <c r="CK12" t="n">
        <v>217.8781689655963</v>
      </c>
      <c r="CL12" t="n">
        <v>217.6928884898038</v>
      </c>
      <c r="CM12" t="n">
        <v>217.507686809997</v>
      </c>
      <c r="CN12" t="n">
        <v>217.3225639261764</v>
      </c>
      <c r="CO12" t="n">
        <v>217.1375198383427</v>
      </c>
      <c r="CP12" t="n">
        <v>216.9525545464963</v>
      </c>
      <c r="CQ12" t="n">
        <v>216.7676680506377</v>
      </c>
      <c r="CR12" t="n">
        <v>216.5828603507676</v>
      </c>
      <c r="CS12" t="n">
        <v>216.3981314468864</v>
      </c>
      <c r="CT12" t="n">
        <v>216.2134813389946</v>
      </c>
      <c r="CU12" t="n">
        <v>216.0289100270928</v>
      </c>
      <c r="CV12" t="n">
        <v>215.8444175111816</v>
      </c>
      <c r="CW12" t="n">
        <v>215.6600037912614</v>
      </c>
      <c r="CX12" t="n">
        <v>215.4756688673328</v>
      </c>
      <c r="CY12" t="n">
        <v>215.2914127393964</v>
      </c>
      <c r="CZ12" t="n">
        <v>215.1072354074526</v>
      </c>
      <c r="DA12" t="n">
        <v>214.923136871502</v>
      </c>
      <c r="DB12" t="n">
        <v>214.7391171315452</v>
      </c>
      <c r="DC12" t="n">
        <v>214.5551761875827</v>
      </c>
      <c r="DD12" t="n">
        <v>214.371314039615</v>
      </c>
      <c r="DE12" t="n">
        <v>214.1875306876427</v>
      </c>
      <c r="DF12" t="n">
        <v>214.0038261316663</v>
      </c>
      <c r="DG12" t="n">
        <v>213.8202003716863</v>
      </c>
      <c r="DH12" t="n">
        <v>213.6366534077034</v>
      </c>
      <c r="DI12" t="n">
        <v>213.4531852397181</v>
      </c>
      <c r="DJ12" t="n">
        <v>213.2697958677308</v>
      </c>
      <c r="DK12" t="n">
        <v>213.0864852917422</v>
      </c>
      <c r="DL12" t="n">
        <v>212.9032535117527</v>
      </c>
      <c r="DM12" t="n">
        <v>212.7201005277631</v>
      </c>
      <c r="DN12" t="n">
        <v>212.5370263397738</v>
      </c>
      <c r="DO12" t="n">
        <v>212.3540309477852</v>
      </c>
      <c r="DP12" t="n">
        <v>212.1711143517981</v>
      </c>
      <c r="DQ12" t="n">
        <v>211.9882765518129</v>
      </c>
      <c r="DR12" t="n">
        <v>211.8055175478303</v>
      </c>
      <c r="DS12" t="n">
        <v>211.6228373398507</v>
      </c>
      <c r="DT12" t="n">
        <v>211.4402359278748</v>
      </c>
      <c r="DU12" t="n">
        <v>211.257713311903</v>
      </c>
      <c r="DV12" t="n">
        <v>211.0752694919359</v>
      </c>
      <c r="DW12" t="n">
        <v>210.8929044679741</v>
      </c>
      <c r="DX12" t="n">
        <v>210.7106182400182</v>
      </c>
      <c r="DY12" t="n">
        <v>210.5284108080687</v>
      </c>
      <c r="DZ12" t="n">
        <v>210.3462821721262</v>
      </c>
      <c r="EA12" t="n">
        <v>210.1642323321912</v>
      </c>
      <c r="EB12" t="n">
        <v>209.9822612882643</v>
      </c>
      <c r="EC12" t="n">
        <v>209.8003690403462</v>
      </c>
      <c r="ED12" t="n">
        <v>209.6185555884371</v>
      </c>
      <c r="EE12" t="n">
        <v>209.436820932538</v>
      </c>
      <c r="EF12" t="n">
        <v>209.2551650726492</v>
      </c>
      <c r="EG12" t="n">
        <v>209.0735880087713</v>
      </c>
      <c r="EH12" t="n">
        <v>208.8920897409049</v>
      </c>
      <c r="EI12" t="n">
        <v>208.7106702690506</v>
      </c>
      <c r="EJ12" t="n">
        <v>208.529329593209</v>
      </c>
      <c r="EK12" t="n">
        <v>208.3480677133805</v>
      </c>
      <c r="EL12" t="n">
        <v>208.1668846295658</v>
      </c>
      <c r="EM12" t="n">
        <v>207.9857803417655</v>
      </c>
      <c r="EN12" t="n">
        <v>207.8047548499801</v>
      </c>
      <c r="EO12" t="n">
        <v>207.6238081542103</v>
      </c>
      <c r="EP12" t="n">
        <v>207.4429402544565</v>
      </c>
      <c r="EQ12" t="n">
        <v>207.2621511507194</v>
      </c>
      <c r="ER12" t="n">
        <v>207.0814408429995</v>
      </c>
      <c r="ES12" t="n">
        <v>206.9008093312975</v>
      </c>
      <c r="ET12" t="n">
        <v>206.7202566156139</v>
      </c>
      <c r="EU12" t="n">
        <v>206.5397826959492</v>
      </c>
      <c r="EV12" t="n">
        <v>206.3593875723041</v>
      </c>
      <c r="EW12" t="n">
        <v>206.1790712446792</v>
      </c>
      <c r="EX12" t="n">
        <v>205.998833713075</v>
      </c>
      <c r="EY12" t="n">
        <v>205.8186749774922</v>
      </c>
      <c r="EZ12" t="n">
        <v>205.6385950379313</v>
      </c>
      <c r="FA12" t="n">
        <v>205.4585938943927</v>
      </c>
      <c r="FB12" t="n">
        <v>205.2786715468774</v>
      </c>
      <c r="FC12" t="n">
        <v>205.0988279953857</v>
      </c>
      <c r="FD12" t="n">
        <v>204.9190632399182</v>
      </c>
      <c r="FE12" t="n">
        <v>204.7393772804757</v>
      </c>
      <c r="FF12" t="n">
        <v>204.5597701170585</v>
      </c>
      <c r="FG12" t="n">
        <v>204.3802417496674</v>
      </c>
      <c r="FH12" t="n">
        <v>204.2007921783029</v>
      </c>
      <c r="FI12" t="n">
        <v>204.0214214029657</v>
      </c>
      <c r="FJ12" t="n">
        <v>203.8421294236563</v>
      </c>
      <c r="FK12" t="n">
        <v>203.6629162403754</v>
      </c>
      <c r="FL12" t="n">
        <v>203.4837818531234</v>
      </c>
      <c r="FM12" t="n">
        <v>203.304726261901</v>
      </c>
      <c r="FN12" t="n">
        <v>203.125749466709</v>
      </c>
      <c r="FO12" t="n">
        <v>202.9468514675476</v>
      </c>
      <c r="FP12" t="n">
        <v>202.7680322644177</v>
      </c>
      <c r="FQ12" t="n">
        <v>202.5892918573199</v>
      </c>
      <c r="FR12" t="n">
        <v>202.4106302462547</v>
      </c>
      <c r="FS12" t="n">
        <v>202.2320474312228</v>
      </c>
      <c r="FT12" t="n">
        <v>202.0535434122246</v>
      </c>
      <c r="FU12" t="n">
        <v>201.875118189261</v>
      </c>
      <c r="FV12" t="n">
        <v>201.6967717623323</v>
      </c>
      <c r="FW12" t="n">
        <v>201.5185041314394</v>
      </c>
      <c r="FX12" t="n">
        <v>201.3403152965827</v>
      </c>
      <c r="FY12" t="n">
        <v>201.1622052577629</v>
      </c>
      <c r="FZ12" t="n">
        <v>200.9841740149807</v>
      </c>
      <c r="GA12" t="n">
        <v>200.8062215682365</v>
      </c>
      <c r="GB12" t="n">
        <v>200.6283479175311</v>
      </c>
      <c r="GC12" t="n">
        <v>200.450553062865</v>
      </c>
      <c r="GD12" t="n">
        <v>200.272837004239</v>
      </c>
      <c r="GE12" t="n">
        <v>200.0951997416535</v>
      </c>
      <c r="GF12" t="n">
        <v>199.9176412751092</v>
      </c>
      <c r="GG12" t="n">
        <v>199.7401616046067</v>
      </c>
      <c r="GH12" t="n">
        <v>199.5627607301466</v>
      </c>
      <c r="GI12" t="n">
        <v>199.3854386517296</v>
      </c>
      <c r="GJ12" t="n">
        <v>199.2081953693563</v>
      </c>
      <c r="GK12" t="n">
        <v>199.0310308830274</v>
      </c>
      <c r="GL12" t="n">
        <v>198.8539451927433</v>
      </c>
      <c r="GM12" t="n">
        <v>198.6769382985049</v>
      </c>
      <c r="GN12" t="n">
        <v>198.5000102003126</v>
      </c>
      <c r="GO12" t="n">
        <v>198.3231608981671</v>
      </c>
      <c r="GP12" t="n">
        <v>198.1463903920691</v>
      </c>
      <c r="GQ12" t="n">
        <v>197.9696986820192</v>
      </c>
      <c r="GR12" t="n">
        <v>197.793085768018</v>
      </c>
      <c r="GS12" t="n">
        <v>197.6165516500661</v>
      </c>
      <c r="GT12" t="n">
        <v>197.4400963281642</v>
      </c>
      <c r="GU12" t="n">
        <v>197.2637198023129</v>
      </c>
      <c r="GV12" t="n">
        <v>197.0874220725129</v>
      </c>
      <c r="GW12" t="n">
        <v>196.9112031387647</v>
      </c>
      <c r="GX12" t="n">
        <v>196.7350630010691</v>
      </c>
      <c r="GY12" t="n">
        <v>196.5590016594266</v>
      </c>
      <c r="GZ12" t="n">
        <v>196.3830191138379</v>
      </c>
      <c r="HA12" t="n">
        <v>196.2071153643037</v>
      </c>
      <c r="HB12" t="n">
        <v>196.0312904108246</v>
      </c>
      <c r="HC12" t="n">
        <v>195.8555442534012</v>
      </c>
      <c r="HD12" t="n">
        <v>195.6798768920341</v>
      </c>
      <c r="HE12" t="n">
        <v>195.5042883267242</v>
      </c>
      <c r="HF12" t="n">
        <v>195.3287785574719</v>
      </c>
      <c r="HG12" t="n">
        <v>195.1533475842778</v>
      </c>
      <c r="HH12" t="n">
        <v>194.9779954071428</v>
      </c>
      <c r="HI12" t="n">
        <v>194.8027220260674</v>
      </c>
      <c r="HJ12" t="n">
        <v>194.6275274410522</v>
      </c>
      <c r="HK12" t="n">
        <v>194.452411652098</v>
      </c>
      <c r="HL12" t="n">
        <v>194.2773746592053</v>
      </c>
      <c r="HM12" t="n">
        <v>194.1024164623749</v>
      </c>
      <c r="HN12" t="n">
        <v>193.9275370616073</v>
      </c>
      <c r="HO12" t="n">
        <v>193.7527364569033</v>
      </c>
      <c r="HP12" t="n">
        <v>193.5780146482635</v>
      </c>
      <c r="HQ12" t="n">
        <v>193.4033716356885</v>
      </c>
      <c r="HR12" t="n">
        <v>193.2288074191791</v>
      </c>
      <c r="HS12" t="n">
        <v>193.0543219987358</v>
      </c>
      <c r="HT12" t="n">
        <v>192.8799153743595</v>
      </c>
      <c r="HU12" t="n">
        <v>192.7055875460506</v>
      </c>
      <c r="HV12" t="n">
        <v>192.5313385138098</v>
      </c>
      <c r="HW12" t="n">
        <v>192.3571682776379</v>
      </c>
      <c r="HX12" t="n">
        <v>192.1830768375356</v>
      </c>
      <c r="HY12" t="n">
        <v>192.0090641935034</v>
      </c>
      <c r="HZ12" t="n">
        <v>191.835130345542</v>
      </c>
      <c r="IA12" t="n">
        <v>191.6612752936522</v>
      </c>
      <c r="IB12" t="n">
        <v>191.4874990378345</v>
      </c>
      <c r="IC12" t="n">
        <v>191.3138015780897</v>
      </c>
      <c r="ID12" t="n">
        <v>191.1401829144184</v>
      </c>
      <c r="IE12" t="n">
        <v>190.9666430468213</v>
      </c>
      <c r="IF12" t="n">
        <v>190.7931819752991</v>
      </c>
      <c r="IG12" t="n">
        <v>190.6197996998526</v>
      </c>
      <c r="IH12" t="n">
        <v>190.4464962204822</v>
      </c>
      <c r="II12" t="n">
        <v>190.2732715371888</v>
      </c>
      <c r="IJ12" t="n">
        <v>190.1001256499729</v>
      </c>
      <c r="IK12" t="n">
        <v>189.9270585588354</v>
      </c>
      <c r="IL12" t="n">
        <v>189.7540702637768</v>
      </c>
      <c r="IM12" t="n">
        <v>189.5811607647979</v>
      </c>
      <c r="IN12" t="n">
        <v>189.4083300618993</v>
      </c>
      <c r="IO12" t="n">
        <v>189.2355781550818</v>
      </c>
      <c r="IP12" t="n">
        <v>189.0629050443459</v>
      </c>
      <c r="IQ12" t="n">
        <v>188.8903107296925</v>
      </c>
      <c r="IR12" t="n">
        <v>188.7177952111223</v>
      </c>
      <c r="IS12" t="n">
        <v>188.5453584886357</v>
      </c>
      <c r="IT12" t="n">
        <v>188.3730005622336</v>
      </c>
      <c r="IU12" t="n">
        <v>188.2007214319168</v>
      </c>
      <c r="IV12" t="n">
        <v>188.0285210976859</v>
      </c>
      <c r="IW12" t="n">
        <v>187.8563995595414</v>
      </c>
      <c r="IX12" t="n">
        <v>187.6843568174843</v>
      </c>
      <c r="IY12" t="n">
        <v>187.512392871515</v>
      </c>
    </row>
    <row r="13">
      <c r="A13" t="inlineStr">
        <is>
          <t xml:space="preserve">Calcolo cresta                                             </t>
        </is>
      </c>
      <c r="B13" t="inlineStr">
        <is>
          <t xml:space="preserve">[mm]     </t>
        </is>
      </c>
      <c r="C13" t="inlineStr">
        <is>
          <t xml:space="preserve">cCR  </t>
        </is>
      </c>
      <c r="D13" t="n">
        <v>11.93815981612883</v>
      </c>
      <c r="E13" t="n">
        <v>11.93810960926277</v>
      </c>
      <c r="F13" t="n">
        <v>11.93805934138721</v>
      </c>
      <c r="G13" t="n">
        <v>11.93800901240354</v>
      </c>
      <c r="H13" t="n">
        <v>11.93795862221292</v>
      </c>
      <c r="I13" t="n">
        <v>11.93790817071632</v>
      </c>
      <c r="J13" t="n">
        <v>11.93785765781451</v>
      </c>
      <c r="K13" t="n">
        <v>11.93780708340807</v>
      </c>
      <c r="L13" t="n">
        <v>11.93775644739735</v>
      </c>
      <c r="M13" t="n">
        <v>11.93770574968254</v>
      </c>
      <c r="N13" t="n">
        <v>11.9376549901636</v>
      </c>
      <c r="O13" t="n">
        <v>11.93760416874029</v>
      </c>
      <c r="P13" t="n">
        <v>11.93755328531217</v>
      </c>
      <c r="Q13" t="n">
        <v>11.93750233977861</v>
      </c>
      <c r="R13" t="n">
        <v>11.93745133203875</v>
      </c>
      <c r="S13" t="n">
        <v>11.93740026199155</v>
      </c>
      <c r="T13" t="n">
        <v>11.93734912953575</v>
      </c>
      <c r="U13" t="n">
        <v>11.9372979345699</v>
      </c>
      <c r="V13" t="n">
        <v>11.93724667699233</v>
      </c>
      <c r="W13" t="n">
        <v>11.93719535670116</v>
      </c>
      <c r="X13" t="n">
        <v>11.93714397359432</v>
      </c>
      <c r="Y13" t="n">
        <v>11.93709252756952</v>
      </c>
      <c r="Z13" t="n">
        <v>11.93704101852428</v>
      </c>
      <c r="AA13" t="n">
        <v>11.93698944635589</v>
      </c>
      <c r="AB13" t="n">
        <v>11.93693781096143</v>
      </c>
      <c r="AC13" t="n">
        <v>11.93688611223779</v>
      </c>
      <c r="AD13" t="n">
        <v>11.93683435008165</v>
      </c>
      <c r="AE13" t="n">
        <v>11.93678252438945</v>
      </c>
      <c r="AF13" t="n">
        <v>11.93673063505746</v>
      </c>
      <c r="AG13" t="n">
        <v>11.9366786819817</v>
      </c>
      <c r="AH13" t="n">
        <v>11.93662666505802</v>
      </c>
      <c r="AI13" t="n">
        <v>11.93657458418201</v>
      </c>
      <c r="AJ13" t="n">
        <v>11.93652243924909</v>
      </c>
      <c r="AK13" t="n">
        <v>11.93647023015444</v>
      </c>
      <c r="AL13" t="n">
        <v>11.93641795679303</v>
      </c>
      <c r="AM13" t="n">
        <v>11.93636561905963</v>
      </c>
      <c r="AN13" t="n">
        <v>11.93631321684878</v>
      </c>
      <c r="AO13" t="n">
        <v>11.93626075005481</v>
      </c>
      <c r="AP13" t="n">
        <v>11.93620821857184</v>
      </c>
      <c r="AQ13" t="n">
        <v>11.93615562229375</v>
      </c>
      <c r="AR13" t="n">
        <v>11.93610296111424</v>
      </c>
      <c r="AS13" t="n">
        <v>11.93605023492676</v>
      </c>
      <c r="AT13" t="n">
        <v>11.93599744362456</v>
      </c>
      <c r="AU13" t="n">
        <v>11.93594458710066</v>
      </c>
      <c r="AV13" t="n">
        <v>11.93589166524787</v>
      </c>
      <c r="AW13" t="n">
        <v>11.93583867795879</v>
      </c>
      <c r="AX13" t="n">
        <v>11.93578562512576</v>
      </c>
      <c r="AY13" t="n">
        <v>11.93573250664095</v>
      </c>
      <c r="AZ13" t="n">
        <v>11.93567932239626</v>
      </c>
      <c r="BA13" t="n">
        <v>11.93562607228342</v>
      </c>
      <c r="BB13" t="n">
        <v>11.9355727561939</v>
      </c>
      <c r="BC13" t="n">
        <v>11.93551937401894</v>
      </c>
      <c r="BD13" t="n">
        <v>11.9354659256496</v>
      </c>
      <c r="BE13" t="n">
        <v>11.93541241097668</v>
      </c>
      <c r="BF13" t="n">
        <v>11.93535882989076</v>
      </c>
      <c r="BG13" t="n">
        <v>11.9353051822822</v>
      </c>
      <c r="BH13" t="n">
        <v>11.93525146804114</v>
      </c>
      <c r="BI13" t="n">
        <v>11.93519768705749</v>
      </c>
      <c r="BJ13" t="n">
        <v>11.93514383922092</v>
      </c>
      <c r="BK13" t="n">
        <v>11.93508992442089</v>
      </c>
      <c r="BL13" t="n">
        <v>11.93503594254662</v>
      </c>
      <c r="BM13" t="n">
        <v>11.93498189348712</v>
      </c>
      <c r="BN13" t="n">
        <v>11.93492777713115</v>
      </c>
      <c r="BO13" t="n">
        <v>11.93487359336726</v>
      </c>
      <c r="BP13" t="n">
        <v>11.93481934208373</v>
      </c>
      <c r="BQ13" t="n">
        <v>11.93476502316867</v>
      </c>
      <c r="BR13" t="n">
        <v>11.9347106365099</v>
      </c>
      <c r="BS13" t="n">
        <v>11.93465618199505</v>
      </c>
      <c r="BT13" t="n">
        <v>11.93460165951149</v>
      </c>
      <c r="BU13" t="n">
        <v>11.93454706894639</v>
      </c>
      <c r="BV13" t="n">
        <v>11.93449241018664</v>
      </c>
      <c r="BW13" t="n">
        <v>11.93443768311893</v>
      </c>
      <c r="BX13" t="n">
        <v>11.93438288762971</v>
      </c>
      <c r="BY13" t="n">
        <v>11.93432802360518</v>
      </c>
      <c r="BZ13" t="n">
        <v>11.93427309093133</v>
      </c>
      <c r="CA13" t="n">
        <v>11.93421808949389</v>
      </c>
      <c r="CB13" t="n">
        <v>11.93416301917835</v>
      </c>
      <c r="CC13" t="n">
        <v>11.93410787986999</v>
      </c>
      <c r="CD13" t="n">
        <v>11.93405267145383</v>
      </c>
      <c r="CE13" t="n">
        <v>11.93399739381465</v>
      </c>
      <c r="CF13" t="n">
        <v>11.933942046837</v>
      </c>
      <c r="CG13" t="n">
        <v>11.93388663040518</v>
      </c>
      <c r="CH13" t="n">
        <v>11.93383114440327</v>
      </c>
      <c r="CI13" t="n">
        <v>11.93377558871507</v>
      </c>
      <c r="CJ13" t="n">
        <v>11.93371996322419</v>
      </c>
      <c r="CK13" t="n">
        <v>11.93366426781395</v>
      </c>
      <c r="CL13" t="n">
        <v>11.93360850236745</v>
      </c>
      <c r="CM13" t="n">
        <v>11.93355266676755</v>
      </c>
      <c r="CN13" t="n">
        <v>11.93349676089685</v>
      </c>
      <c r="CO13" t="n">
        <v>11.93344078463771</v>
      </c>
      <c r="CP13" t="n">
        <v>11.93338473787226</v>
      </c>
      <c r="CQ13" t="n">
        <v>11.93332862048237</v>
      </c>
      <c r="CR13" t="n">
        <v>11.93327243234966</v>
      </c>
      <c r="CS13" t="n">
        <v>11.9332161733555</v>
      </c>
      <c r="CT13" t="n">
        <v>11.93315984338103</v>
      </c>
      <c r="CU13" t="n">
        <v>11.93310344230713</v>
      </c>
      <c r="CV13" t="n">
        <v>11.93304697001443</v>
      </c>
      <c r="CW13" t="n">
        <v>11.93299042638331</v>
      </c>
      <c r="CX13" t="n">
        <v>11.9329338112939</v>
      </c>
      <c r="CY13" t="n">
        <v>11.93287712462608</v>
      </c>
      <c r="CZ13" t="n">
        <v>11.93282036625948</v>
      </c>
      <c r="DA13" t="n">
        <v>11.93276353607347</v>
      </c>
      <c r="DB13" t="n">
        <v>11.93270663394719</v>
      </c>
      <c r="DC13" t="n">
        <v>11.93264965975949</v>
      </c>
      <c r="DD13" t="n">
        <v>11.93259261338898</v>
      </c>
      <c r="DE13" t="n">
        <v>11.93253549471404</v>
      </c>
      <c r="DF13" t="n">
        <v>11.93247830361276</v>
      </c>
      <c r="DG13" t="n">
        <v>11.932421039963</v>
      </c>
      <c r="DH13" t="n">
        <v>11.93236370364234</v>
      </c>
      <c r="DI13" t="n">
        <v>11.93230629452811</v>
      </c>
      <c r="DJ13" t="n">
        <v>11.93224881249739</v>
      </c>
      <c r="DK13" t="n">
        <v>11.93219125742701</v>
      </c>
      <c r="DL13" t="n">
        <v>11.9321336291935</v>
      </c>
      <c r="DM13" t="n">
        <v>11.93207592767318</v>
      </c>
      <c r="DN13" t="n">
        <v>11.93201815274207</v>
      </c>
      <c r="DO13" t="n">
        <v>11.93196030427595</v>
      </c>
      <c r="DP13" t="n">
        <v>11.93190238215034</v>
      </c>
      <c r="DQ13" t="n">
        <v>11.93184438624047</v>
      </c>
      <c r="DR13" t="n">
        <v>11.93178631642134</v>
      </c>
      <c r="DS13" t="n">
        <v>11.93172817256768</v>
      </c>
      <c r="DT13" t="n">
        <v>11.93166995455394</v>
      </c>
      <c r="DU13" t="n">
        <v>11.93161166225429</v>
      </c>
      <c r="DV13" t="n">
        <v>11.93155329554269</v>
      </c>
      <c r="DW13" t="n">
        <v>11.93149485429278</v>
      </c>
      <c r="DX13" t="n">
        <v>11.93143633837795</v>
      </c>
      <c r="DY13" t="n">
        <v>11.93137774767133</v>
      </c>
      <c r="DZ13" t="n">
        <v>11.93131908204577</v>
      </c>
      <c r="EA13" t="n">
        <v>11.93126034137386</v>
      </c>
      <c r="EB13" t="n">
        <v>11.93120152552791</v>
      </c>
      <c r="EC13" t="n">
        <v>11.93114263437996</v>
      </c>
      <c r="ED13" t="n">
        <v>11.93108366780179</v>
      </c>
      <c r="EE13" t="n">
        <v>11.9310246256649</v>
      </c>
      <c r="EF13" t="n">
        <v>11.93096550784051</v>
      </c>
      <c r="EG13" t="n">
        <v>11.93090631419958</v>
      </c>
      <c r="EH13" t="n">
        <v>11.93084704461278</v>
      </c>
      <c r="EI13" t="n">
        <v>11.93078769895052</v>
      </c>
      <c r="EJ13" t="n">
        <v>11.93072827708293</v>
      </c>
      <c r="EK13" t="n">
        <v>11.93066877887986</v>
      </c>
      <c r="EL13" t="n">
        <v>11.93060920421088</v>
      </c>
      <c r="EM13" t="n">
        <v>11.93054955294529</v>
      </c>
      <c r="EN13" t="n">
        <v>11.93048982495212</v>
      </c>
      <c r="EO13" t="n">
        <v>11.93043002010009</v>
      </c>
      <c r="EP13" t="n">
        <v>11.93037013825766</v>
      </c>
      <c r="EQ13" t="n">
        <v>11.93031017929303</v>
      </c>
      <c r="ER13" t="n">
        <v>11.93025014307407</v>
      </c>
      <c r="ES13" t="n">
        <v>11.93019002946841</v>
      </c>
      <c r="ET13" t="n">
        <v>11.93012983834337</v>
      </c>
      <c r="EU13" t="n">
        <v>11.93006956956602</v>
      </c>
      <c r="EV13" t="n">
        <v>11.9300092230031</v>
      </c>
      <c r="EW13" t="n">
        <v>11.9299487985211</v>
      </c>
      <c r="EX13" t="n">
        <v>11.92988829598622</v>
      </c>
      <c r="EY13" t="n">
        <v>11.92982771526435</v>
      </c>
      <c r="EZ13" t="n">
        <v>11.92976705622112</v>
      </c>
      <c r="FA13" t="n">
        <v>11.92970631872186</v>
      </c>
      <c r="FB13" t="n">
        <v>11.92964550263161</v>
      </c>
      <c r="FC13" t="n">
        <v>11.92958460781513</v>
      </c>
      <c r="FD13" t="n">
        <v>11.92952363413688</v>
      </c>
      <c r="FE13" t="n">
        <v>11.92946258146102</v>
      </c>
      <c r="FF13" t="n">
        <v>11.92940144965145</v>
      </c>
      <c r="FG13" t="n">
        <v>11.92934023857175</v>
      </c>
      <c r="FH13" t="n">
        <v>11.92927894808521</v>
      </c>
      <c r="FI13" t="n">
        <v>11.92921757805484</v>
      </c>
      <c r="FJ13" t="n">
        <v>11.92915612834334</v>
      </c>
      <c r="FK13" t="n">
        <v>11.92909459881312</v>
      </c>
      <c r="FL13" t="n">
        <v>11.9290329893263</v>
      </c>
      <c r="FM13" t="n">
        <v>11.92897129974469</v>
      </c>
      <c r="FN13" t="n">
        <v>11.92890952992982</v>
      </c>
      <c r="FO13" t="n">
        <v>11.9288476797429</v>
      </c>
      <c r="FP13" t="n">
        <v>11.92878574904486</v>
      </c>
      <c r="FQ13" t="n">
        <v>11.92872373769632</v>
      </c>
      <c r="FR13" t="n">
        <v>11.9286616455576</v>
      </c>
      <c r="FS13" t="n">
        <v>11.92859947248872</v>
      </c>
      <c r="FT13" t="n">
        <v>11.9285372183494</v>
      </c>
      <c r="FU13" t="n">
        <v>11.92847488299905</v>
      </c>
      <c r="FV13" t="n">
        <v>11.92841246629678</v>
      </c>
      <c r="FW13" t="n">
        <v>11.9283499681014</v>
      </c>
      <c r="FX13" t="n">
        <v>11.92828738827141</v>
      </c>
      <c r="FY13" t="n">
        <v>11.928224726665</v>
      </c>
      <c r="FZ13" t="n">
        <v>11.92816198314006</v>
      </c>
      <c r="GA13" t="n">
        <v>11.92809915755416</v>
      </c>
      <c r="GB13" t="n">
        <v>11.92803624976458</v>
      </c>
      <c r="GC13" t="n">
        <v>11.92797325962827</v>
      </c>
      <c r="GD13" t="n">
        <v>11.9279101870019</v>
      </c>
      <c r="GE13" t="n">
        <v>11.92784703174178</v>
      </c>
      <c r="GF13" t="n">
        <v>11.92778379370396</v>
      </c>
      <c r="GG13" t="n">
        <v>11.92772047274414</v>
      </c>
      <c r="GH13" t="n">
        <v>11.92765706871773</v>
      </c>
      <c r="GI13" t="n">
        <v>11.92759358147982</v>
      </c>
      <c r="GJ13" t="n">
        <v>11.92753001088517</v>
      </c>
      <c r="GK13" t="n">
        <v>11.92746635678823</v>
      </c>
      <c r="GL13" t="n">
        <v>11.92740261904316</v>
      </c>
      <c r="GM13" t="n">
        <v>11.92733879750377</v>
      </c>
      <c r="GN13" t="n">
        <v>11.92727489202355</v>
      </c>
      <c r="GO13" t="n">
        <v>11.92721090245571</v>
      </c>
      <c r="GP13" t="n">
        <v>11.92714682865308</v>
      </c>
      <c r="GQ13" t="n">
        <v>11.92708267046823</v>
      </c>
      <c r="GR13" t="n">
        <v>11.92701842775336</v>
      </c>
      <c r="GS13" t="n">
        <v>11.92695410036039</v>
      </c>
      <c r="GT13" t="n">
        <v>11.92688968814087</v>
      </c>
      <c r="GU13" t="n">
        <v>11.92682519094606</v>
      </c>
      <c r="GV13" t="n">
        <v>11.92676060862689</v>
      </c>
      <c r="GW13" t="n">
        <v>11.92669594103394</v>
      </c>
      <c r="GX13" t="n">
        <v>11.92663118801751</v>
      </c>
      <c r="GY13" t="n">
        <v>11.92656634942752</v>
      </c>
      <c r="GZ13" t="n">
        <v>11.92650142511359</v>
      </c>
      <c r="HA13" t="n">
        <v>11.92643641492501</v>
      </c>
      <c r="HB13" t="n">
        <v>11.92637131871074</v>
      </c>
      <c r="HC13" t="n">
        <v>11.92630613631939</v>
      </c>
      <c r="HD13" t="n">
        <v>11.92624086759926</v>
      </c>
      <c r="HE13" t="n">
        <v>11.92617551239831</v>
      </c>
      <c r="HF13" t="n">
        <v>11.92611007056417</v>
      </c>
      <c r="HG13" t="n">
        <v>11.92604454194412</v>
      </c>
      <c r="HH13" t="n">
        <v>11.92597892638512</v>
      </c>
      <c r="HI13" t="n">
        <v>11.92591322373379</v>
      </c>
      <c r="HJ13" t="n">
        <v>11.92584743383641</v>
      </c>
      <c r="HK13" t="n">
        <v>11.92578155653892</v>
      </c>
      <c r="HL13" t="n">
        <v>11.92571559168692</v>
      </c>
      <c r="HM13" t="n">
        <v>11.92564953912569</v>
      </c>
      <c r="HN13" t="n">
        <v>11.92558339870014</v>
      </c>
      <c r="HO13" t="n">
        <v>11.92551717025486</v>
      </c>
      <c r="HP13" t="n">
        <v>11.92545085363408</v>
      </c>
      <c r="HQ13" t="n">
        <v>11.92538444868169</v>
      </c>
      <c r="HR13" t="n">
        <v>11.92531795524126</v>
      </c>
      <c r="HS13" t="n">
        <v>11.92525137315598</v>
      </c>
      <c r="HT13" t="n">
        <v>11.92518470226871</v>
      </c>
      <c r="HU13" t="n">
        <v>11.92511794242196</v>
      </c>
      <c r="HV13" t="n">
        <v>11.9250510934579</v>
      </c>
      <c r="HW13" t="n">
        <v>11.92498415521834</v>
      </c>
      <c r="HX13" t="n">
        <v>11.92491712754475</v>
      </c>
      <c r="HY13" t="n">
        <v>11.92485001027823</v>
      </c>
      <c r="HZ13" t="n">
        <v>11.92478280325956</v>
      </c>
      <c r="IA13" t="n">
        <v>11.92471550632912</v>
      </c>
      <c r="IB13" t="n">
        <v>11.92464811932699</v>
      </c>
      <c r="IC13" t="n">
        <v>11.92458064209287</v>
      </c>
      <c r="ID13" t="n">
        <v>11.92451307446609</v>
      </c>
      <c r="IE13" t="n">
        <v>11.92444541628564</v>
      </c>
      <c r="IF13" t="n">
        <v>11.92437766739016</v>
      </c>
      <c r="IG13" t="n">
        <v>11.92430982761792</v>
      </c>
      <c r="IH13" t="n">
        <v>11.92424189680682</v>
      </c>
      <c r="II13" t="n">
        <v>11.92417387479443</v>
      </c>
      <c r="IJ13" t="n">
        <v>11.92410576141793</v>
      </c>
      <c r="IK13" t="n">
        <v>11.92403755651415</v>
      </c>
      <c r="IL13" t="n">
        <v>11.92396925991955</v>
      </c>
      <c r="IM13" t="n">
        <v>11.92390087147024</v>
      </c>
      <c r="IN13" t="n">
        <v>11.92383239100195</v>
      </c>
      <c r="IO13" t="n">
        <v>11.92376381835006</v>
      </c>
      <c r="IP13" t="n">
        <v>11.92369515334955</v>
      </c>
      <c r="IQ13" t="n">
        <v>11.92362639583508</v>
      </c>
      <c r="IR13" t="n">
        <v>11.9235575456409</v>
      </c>
      <c r="IS13" t="n">
        <v>11.92348860260091</v>
      </c>
      <c r="IT13" t="n">
        <v>11.92341956654864</v>
      </c>
      <c r="IU13" t="n">
        <v>11.92335043731723</v>
      </c>
      <c r="IV13" t="n">
        <v>11.92328121473946</v>
      </c>
      <c r="IW13" t="n">
        <v>11.92321189864774</v>
      </c>
      <c r="IX13" t="n">
        <v>11.9231424888741</v>
      </c>
      <c r="IY13" t="n">
        <v>11.92307298525019</v>
      </c>
    </row>
    <row r="14">
      <c r="A14" t="inlineStr">
        <is>
          <t xml:space="preserve">Calcolo fondo                                              </t>
        </is>
      </c>
      <c r="B14" t="inlineStr">
        <is>
          <t xml:space="preserve">[mm]     </t>
        </is>
      </c>
      <c r="C14" t="inlineStr">
        <is>
          <t xml:space="preserve">cFD  </t>
        </is>
      </c>
      <c r="D14" t="n">
        <v>25.13555739890829</v>
      </c>
      <c r="E14" t="n">
        <v>25.13521738234112</v>
      </c>
      <c r="F14" t="n">
        <v>25.13487689314481</v>
      </c>
      <c r="G14" t="n">
        <v>25.13453593044943</v>
      </c>
      <c r="H14" t="n">
        <v>25.13419449338304</v>
      </c>
      <c r="I14" t="n">
        <v>25.13385258107175</v>
      </c>
      <c r="J14" t="n">
        <v>25.13351019263962</v>
      </c>
      <c r="K14" t="n">
        <v>25.13316732720875</v>
      </c>
      <c r="L14" t="n">
        <v>25.1328239838992</v>
      </c>
      <c r="M14" t="n">
        <v>25.13248016182903</v>
      </c>
      <c r="N14" t="n">
        <v>25.13213586011428</v>
      </c>
      <c r="O14" t="n">
        <v>25.13179107786895</v>
      </c>
      <c r="P14" t="n">
        <v>25.13144581420504</v>
      </c>
      <c r="Q14" t="n">
        <v>25.13110006823248</v>
      </c>
      <c r="R14" t="n">
        <v>25.13075383905917</v>
      </c>
      <c r="S14" t="n">
        <v>25.13040712579098</v>
      </c>
      <c r="T14" t="n">
        <v>25.13005992753168</v>
      </c>
      <c r="U14" t="n">
        <v>25.12971224338304</v>
      </c>
      <c r="V14" t="n">
        <v>25.12936407244472</v>
      </c>
      <c r="W14" t="n">
        <v>25.12901541381433</v>
      </c>
      <c r="X14" t="n">
        <v>25.1286662665874</v>
      </c>
      <c r="Y14" t="n">
        <v>25.12831662985737</v>
      </c>
      <c r="Z14" t="n">
        <v>25.12796650271562</v>
      </c>
      <c r="AA14" t="n">
        <v>25.12761588425139</v>
      </c>
      <c r="AB14" t="n">
        <v>25.12726477355187</v>
      </c>
      <c r="AC14" t="n">
        <v>25.12691316970211</v>
      </c>
      <c r="AD14" t="n">
        <v>25.12656107178507</v>
      </c>
      <c r="AE14" t="n">
        <v>25.12620847888159</v>
      </c>
      <c r="AF14" t="n">
        <v>25.12585539007037</v>
      </c>
      <c r="AG14" t="n">
        <v>25.125501804428</v>
      </c>
      <c r="AH14" t="n">
        <v>25.12514772102896</v>
      </c>
      <c r="AI14" t="n">
        <v>25.12479313894552</v>
      </c>
      <c r="AJ14" t="n">
        <v>25.12443805724788</v>
      </c>
      <c r="AK14" t="n">
        <v>25.12408247500404</v>
      </c>
      <c r="AL14" t="n">
        <v>25.12372639127987</v>
      </c>
      <c r="AM14" t="n">
        <v>25.12336980513906</v>
      </c>
      <c r="AN14" t="n">
        <v>25.12301271564313</v>
      </c>
      <c r="AO14" t="n">
        <v>25.12265512185143</v>
      </c>
      <c r="AP14" t="n">
        <v>25.12229702282115</v>
      </c>
      <c r="AQ14" t="n">
        <v>25.12193841760725</v>
      </c>
      <c r="AR14" t="n">
        <v>25.12157930526253</v>
      </c>
      <c r="AS14" t="n">
        <v>25.12121968483757</v>
      </c>
      <c r="AT14" t="n">
        <v>25.12085955538076</v>
      </c>
      <c r="AU14" t="n">
        <v>25.12049891593828</v>
      </c>
      <c r="AV14" t="n">
        <v>25.12013776555407</v>
      </c>
      <c r="AW14" t="n">
        <v>25.11977610326986</v>
      </c>
      <c r="AX14" t="n">
        <v>25.11941392812517</v>
      </c>
      <c r="AY14" t="n">
        <v>25.11905123915725</v>
      </c>
      <c r="AZ14" t="n">
        <v>25.11868803540112</v>
      </c>
      <c r="BA14" t="n">
        <v>25.11832431588956</v>
      </c>
      <c r="BB14" t="n">
        <v>25.11796007965309</v>
      </c>
      <c r="BC14" t="n">
        <v>25.11759532571995</v>
      </c>
      <c r="BD14" t="n">
        <v>25.11723005311615</v>
      </c>
      <c r="BE14" t="n">
        <v>25.1168642608654</v>
      </c>
      <c r="BF14" t="n">
        <v>25.11649794798914</v>
      </c>
      <c r="BG14" t="n">
        <v>25.11613111350651</v>
      </c>
      <c r="BH14" t="n">
        <v>25.11576375643438</v>
      </c>
      <c r="BI14" t="n">
        <v>25.11539587578729</v>
      </c>
      <c r="BJ14" t="n">
        <v>25.11502747057751</v>
      </c>
      <c r="BK14" t="n">
        <v>25.11465853981497</v>
      </c>
      <c r="BL14" t="n">
        <v>25.11428908250729</v>
      </c>
      <c r="BM14" t="n">
        <v>25.11391909765978</v>
      </c>
      <c r="BN14" t="n">
        <v>25.1135485842754</v>
      </c>
      <c r="BO14" t="n">
        <v>25.11317754135477</v>
      </c>
      <c r="BP14" t="n">
        <v>25.11280596789618</v>
      </c>
      <c r="BQ14" t="n">
        <v>25.11243386289557</v>
      </c>
      <c r="BR14" t="n">
        <v>25.1120612253465</v>
      </c>
      <c r="BS14" t="n">
        <v>25.1116880542402</v>
      </c>
      <c r="BT14" t="n">
        <v>25.11131434856549</v>
      </c>
      <c r="BU14" t="n">
        <v>25.11094010730885</v>
      </c>
      <c r="BV14" t="n">
        <v>25.11056532945435</v>
      </c>
      <c r="BW14" t="n">
        <v>25.11019001398369</v>
      </c>
      <c r="BX14" t="n">
        <v>25.10981415987614</v>
      </c>
      <c r="BY14" t="n">
        <v>25.1094377661086</v>
      </c>
      <c r="BZ14" t="n">
        <v>25.10906083165555</v>
      </c>
      <c r="CA14" t="n">
        <v>25.10868335548905</v>
      </c>
      <c r="CB14" t="n">
        <v>25.10830533657872</v>
      </c>
      <c r="CC14" t="n">
        <v>25.10792677389178</v>
      </c>
      <c r="CD14" t="n">
        <v>25.10754766639299</v>
      </c>
      <c r="CE14" t="n">
        <v>25.10716801304466</v>
      </c>
      <c r="CF14" t="n">
        <v>25.10678781280667</v>
      </c>
      <c r="CG14" t="n">
        <v>25.10640706463643</v>
      </c>
      <c r="CH14" t="n">
        <v>25.10602576748888</v>
      </c>
      <c r="CI14" t="n">
        <v>25.10564392031648</v>
      </c>
      <c r="CJ14" t="n">
        <v>25.10526152206926</v>
      </c>
      <c r="CK14" t="n">
        <v>25.10487857169468</v>
      </c>
      <c r="CL14" t="n">
        <v>25.10449506813779</v>
      </c>
      <c r="CM14" t="n">
        <v>25.10411101034108</v>
      </c>
      <c r="CN14" t="n">
        <v>25.10372639724456</v>
      </c>
      <c r="CO14" t="n">
        <v>25.10334122778573</v>
      </c>
      <c r="CP14" t="n">
        <v>25.10295550089954</v>
      </c>
      <c r="CQ14" t="n">
        <v>25.10256921551845</v>
      </c>
      <c r="CR14" t="n">
        <v>25.10218237057235</v>
      </c>
      <c r="CS14" t="n">
        <v>25.1017949649886</v>
      </c>
      <c r="CT14" t="n">
        <v>25.10140699769202</v>
      </c>
      <c r="CU14" t="n">
        <v>25.10101846760485</v>
      </c>
      <c r="CV14" t="n">
        <v>25.10062937364679</v>
      </c>
      <c r="CW14" t="n">
        <v>25.10023971473495</v>
      </c>
      <c r="CX14" t="n">
        <v>25.09984948978386</v>
      </c>
      <c r="CY14" t="n">
        <v>25.09945869770548</v>
      </c>
      <c r="CZ14" t="n">
        <v>25.09906733740916</v>
      </c>
      <c r="DA14" t="n">
        <v>25.09867540780165</v>
      </c>
      <c r="DB14" t="n">
        <v>25.09828290778711</v>
      </c>
      <c r="DC14" t="n">
        <v>25.09788983626706</v>
      </c>
      <c r="DD14" t="n">
        <v>25.0974961921404</v>
      </c>
      <c r="DE14" t="n">
        <v>25.09710197430341</v>
      </c>
      <c r="DF14" t="n">
        <v>25.09670718164973</v>
      </c>
      <c r="DG14" t="n">
        <v>25.09631181307035</v>
      </c>
      <c r="DH14" t="n">
        <v>25.0959158674536</v>
      </c>
      <c r="DI14" t="n">
        <v>25.09551934368515</v>
      </c>
      <c r="DJ14" t="n">
        <v>25.09512224064803</v>
      </c>
      <c r="DK14" t="n">
        <v>25.09472455722255</v>
      </c>
      <c r="DL14" t="n">
        <v>25.09432629228635</v>
      </c>
      <c r="DM14" t="n">
        <v>25.09392744471441</v>
      </c>
      <c r="DN14" t="n">
        <v>25.09352801337897</v>
      </c>
      <c r="DO14" t="n">
        <v>25.09312799714957</v>
      </c>
      <c r="DP14" t="n">
        <v>25.09272739489306</v>
      </c>
      <c r="DQ14" t="n">
        <v>25.09232620547354</v>
      </c>
      <c r="DR14" t="n">
        <v>25.0919244277524</v>
      </c>
      <c r="DS14" t="n">
        <v>25.09152206058828</v>
      </c>
      <c r="DT14" t="n">
        <v>25.09111910283707</v>
      </c>
      <c r="DU14" t="n">
        <v>25.09071555335191</v>
      </c>
      <c r="DV14" t="n">
        <v>25.0903114109832</v>
      </c>
      <c r="DW14" t="n">
        <v>25.08990667457854</v>
      </c>
      <c r="DX14" t="n">
        <v>25.08950134298276</v>
      </c>
      <c r="DY14" t="n">
        <v>25.08909541503791</v>
      </c>
      <c r="DZ14" t="n">
        <v>25.08868888958326</v>
      </c>
      <c r="EA14" t="n">
        <v>25.08828176545524</v>
      </c>
      <c r="EB14" t="n">
        <v>25.08787404148751</v>
      </c>
      <c r="EC14" t="n">
        <v>25.08746571651088</v>
      </c>
      <c r="ED14" t="n">
        <v>25.08705678935338</v>
      </c>
      <c r="EE14" t="n">
        <v>25.08664725884016</v>
      </c>
      <c r="EF14" t="n">
        <v>25.08623712379353</v>
      </c>
      <c r="EG14" t="n">
        <v>25.08582638303299</v>
      </c>
      <c r="EH14" t="n">
        <v>25.08541503537514</v>
      </c>
      <c r="EI14" t="n">
        <v>25.08500307963373</v>
      </c>
      <c r="EJ14" t="n">
        <v>25.08459051461964</v>
      </c>
      <c r="EK14" t="n">
        <v>25.08417733914086</v>
      </c>
      <c r="EL14" t="n">
        <v>25.08376355200249</v>
      </c>
      <c r="EM14" t="n">
        <v>25.08334915200674</v>
      </c>
      <c r="EN14" t="n">
        <v>25.08293413795288</v>
      </c>
      <c r="EO14" t="n">
        <v>25.0825185086373</v>
      </c>
      <c r="EP14" t="n">
        <v>25.08210226285344</v>
      </c>
      <c r="EQ14" t="n">
        <v>25.08168539939183</v>
      </c>
      <c r="ER14" t="n">
        <v>25.08126791704004</v>
      </c>
      <c r="ES14" t="n">
        <v>25.08084981458268</v>
      </c>
      <c r="ET14" t="n">
        <v>25.08043109080144</v>
      </c>
      <c r="EU14" t="n">
        <v>25.08001174447499</v>
      </c>
      <c r="EV14" t="n">
        <v>25.07959177437907</v>
      </c>
      <c r="EW14" t="n">
        <v>25.07917117928641</v>
      </c>
      <c r="EX14" t="n">
        <v>25.07874995796675</v>
      </c>
      <c r="EY14" t="n">
        <v>25.07832810918684</v>
      </c>
      <c r="EZ14" t="n">
        <v>25.07790563171039</v>
      </c>
      <c r="FA14" t="n">
        <v>25.07748252429813</v>
      </c>
      <c r="FB14" t="n">
        <v>25.07705878570773</v>
      </c>
      <c r="FC14" t="n">
        <v>25.07663441469384</v>
      </c>
      <c r="FD14" t="n">
        <v>25.07620941000805</v>
      </c>
      <c r="FE14" t="n">
        <v>25.07578377039891</v>
      </c>
      <c r="FF14" t="n">
        <v>25.0753574946119</v>
      </c>
      <c r="FG14" t="n">
        <v>25.07493058138942</v>
      </c>
      <c r="FH14" t="n">
        <v>25.07450302947079</v>
      </c>
      <c r="FI14" t="n">
        <v>25.07407483759226</v>
      </c>
      <c r="FJ14" t="n">
        <v>25.07364600448695</v>
      </c>
      <c r="FK14" t="n">
        <v>25.07321652888489</v>
      </c>
      <c r="FL14" t="n">
        <v>25.07278640951299</v>
      </c>
      <c r="FM14" t="n">
        <v>25.07235564509502</v>
      </c>
      <c r="FN14" t="n">
        <v>25.07192423435164</v>
      </c>
      <c r="FO14" t="n">
        <v>25.07149217600034</v>
      </c>
      <c r="FP14" t="n">
        <v>25.07105946875545</v>
      </c>
      <c r="FQ14" t="n">
        <v>25.07062611132818</v>
      </c>
      <c r="FR14" t="n">
        <v>25.07019210242652</v>
      </c>
      <c r="FS14" t="n">
        <v>25.06975744075531</v>
      </c>
      <c r="FT14" t="n">
        <v>25.06932212501616</v>
      </c>
      <c r="FU14" t="n">
        <v>25.06888615390752</v>
      </c>
      <c r="FV14" t="n">
        <v>25.06844952612462</v>
      </c>
      <c r="FW14" t="n">
        <v>25.06801224035944</v>
      </c>
      <c r="FX14" t="n">
        <v>25.06757429530077</v>
      </c>
      <c r="FY14" t="n">
        <v>25.06713568963415</v>
      </c>
      <c r="FZ14" t="n">
        <v>25.06669642204185</v>
      </c>
      <c r="GA14" t="n">
        <v>25.06625649120291</v>
      </c>
      <c r="GB14" t="n">
        <v>25.06581589579309</v>
      </c>
      <c r="GC14" t="n">
        <v>25.06537463448488</v>
      </c>
      <c r="GD14" t="n">
        <v>25.06493270594747</v>
      </c>
      <c r="GE14" t="n">
        <v>25.06449010884676</v>
      </c>
      <c r="GF14" t="n">
        <v>25.06404684184536</v>
      </c>
      <c r="GG14" t="n">
        <v>25.06360290360254</v>
      </c>
      <c r="GH14" t="n">
        <v>25.06315829277425</v>
      </c>
      <c r="GI14" t="n">
        <v>25.06271300801314</v>
      </c>
      <c r="GJ14" t="n">
        <v>25.06226704796844</v>
      </c>
      <c r="GK14" t="n">
        <v>25.06182041128611</v>
      </c>
      <c r="GL14" t="n">
        <v>25.06137309660868</v>
      </c>
      <c r="GM14" t="n">
        <v>25.06092510257534</v>
      </c>
      <c r="GN14" t="n">
        <v>25.06047642782188</v>
      </c>
      <c r="GO14" t="n">
        <v>25.06002707098069</v>
      </c>
      <c r="GP14" t="n">
        <v>25.0595770306808</v>
      </c>
      <c r="GQ14" t="n">
        <v>25.05912630554775</v>
      </c>
      <c r="GR14" t="n">
        <v>25.05867489420373</v>
      </c>
      <c r="GS14" t="n">
        <v>25.05822279526744</v>
      </c>
      <c r="GT14" t="n">
        <v>25.05777000735415</v>
      </c>
      <c r="GU14" t="n">
        <v>25.0573165290757</v>
      </c>
      <c r="GV14" t="n">
        <v>25.05686235904042</v>
      </c>
      <c r="GW14" t="n">
        <v>25.05640749585319</v>
      </c>
      <c r="GX14" t="n">
        <v>25.05595193811543</v>
      </c>
      <c r="GY14" t="n">
        <v>25.055495684425</v>
      </c>
      <c r="GZ14" t="n">
        <v>25.05503873337629</v>
      </c>
      <c r="HA14" t="n">
        <v>25.05458108356018</v>
      </c>
      <c r="HB14" t="n">
        <v>25.05412273356401</v>
      </c>
      <c r="HC14" t="n">
        <v>25.05366368197157</v>
      </c>
      <c r="HD14" t="n">
        <v>25.05320392736313</v>
      </c>
      <c r="HE14" t="n">
        <v>25.05274346831537</v>
      </c>
      <c r="HF14" t="n">
        <v>25.05228230340141</v>
      </c>
      <c r="HG14" t="n">
        <v>25.0518204311908</v>
      </c>
      <c r="HH14" t="n">
        <v>25.05135785024948</v>
      </c>
      <c r="HI14" t="n">
        <v>25.0508945591398</v>
      </c>
      <c r="HJ14" t="n">
        <v>25.0504305564205</v>
      </c>
      <c r="HK14" t="n">
        <v>25.04996584064668</v>
      </c>
      <c r="HL14" t="n">
        <v>25.04950041036983</v>
      </c>
      <c r="HM14" t="n">
        <v>25.04903426413775</v>
      </c>
      <c r="HN14" t="n">
        <v>25.04856740049465</v>
      </c>
      <c r="HO14" t="n">
        <v>25.04809981798101</v>
      </c>
      <c r="HP14" t="n">
        <v>25.04763151513366</v>
      </c>
      <c r="HQ14" t="n">
        <v>25.04716249048573</v>
      </c>
      <c r="HR14" t="n">
        <v>25.04669274256667</v>
      </c>
      <c r="HS14" t="n">
        <v>25.0462222699022</v>
      </c>
      <c r="HT14" t="n">
        <v>25.04575107101431</v>
      </c>
      <c r="HU14" t="n">
        <v>25.04527914442129</v>
      </c>
      <c r="HV14" t="n">
        <v>25.04480648863764</v>
      </c>
      <c r="HW14" t="n">
        <v>25.04433310217413</v>
      </c>
      <c r="HX14" t="n">
        <v>25.04385898353776</v>
      </c>
      <c r="HY14" t="n">
        <v>25.04338413123175</v>
      </c>
      <c r="HZ14" t="n">
        <v>25.04290854375553</v>
      </c>
      <c r="IA14" t="n">
        <v>25.04243221960472</v>
      </c>
      <c r="IB14" t="n">
        <v>25.04195515727113</v>
      </c>
      <c r="IC14" t="n">
        <v>25.04147735524275</v>
      </c>
      <c r="ID14" t="n">
        <v>25.04099881200374</v>
      </c>
      <c r="IE14" t="n">
        <v>25.04051952603439</v>
      </c>
      <c r="IF14" t="n">
        <v>25.04003949581115</v>
      </c>
      <c r="IG14" t="n">
        <v>25.03955871980659</v>
      </c>
      <c r="IH14" t="n">
        <v>25.03907719648939</v>
      </c>
      <c r="II14" t="n">
        <v>25.03859492432436</v>
      </c>
      <c r="IJ14" t="n">
        <v>25.03811190177239</v>
      </c>
      <c r="IK14" t="n">
        <v>25.03762812729043</v>
      </c>
      <c r="IL14" t="n">
        <v>25.03714359933153</v>
      </c>
      <c r="IM14" t="n">
        <v>25.0366583163448</v>
      </c>
      <c r="IN14" t="n">
        <v>25.03617227677536</v>
      </c>
      <c r="IO14" t="n">
        <v>25.0356854790644</v>
      </c>
      <c r="IP14" t="n">
        <v>25.03519792164912</v>
      </c>
      <c r="IQ14" t="n">
        <v>25.03470960296272</v>
      </c>
      <c r="IR14" t="n">
        <v>25.03422052143443</v>
      </c>
      <c r="IS14" t="n">
        <v>25.03373067548942</v>
      </c>
      <c r="IT14" t="n">
        <v>25.03324006354886</v>
      </c>
      <c r="IU14" t="n">
        <v>25.03274868402988</v>
      </c>
      <c r="IV14" t="n">
        <v>25.03225653534556</v>
      </c>
      <c r="IW14" t="n">
        <v>25.03176361590491</v>
      </c>
      <c r="IX14" t="n">
        <v>25.03126992411286</v>
      </c>
      <c r="IY14" t="n">
        <v>25.03077545837028</v>
      </c>
    </row>
    <row r="15">
      <c r="A15" t="inlineStr">
        <is>
          <t xml:space="preserve">Cresta Trasversale                                         </t>
        </is>
      </c>
      <c r="B15" t="inlineStr">
        <is>
          <t xml:space="preserve">[mm]     </t>
        </is>
      </c>
      <c r="C15" t="inlineStr">
        <is>
          <t xml:space="preserve">CT   </t>
        </is>
      </c>
      <c r="D15" t="n">
        <v>118.3536687838435</v>
      </c>
      <c r="E15" t="n">
        <v>118.305777540278</v>
      </c>
      <c r="F15" t="n">
        <v>118.2578864982457</v>
      </c>
      <c r="G15" t="n">
        <v>118.2099956579914</v>
      </c>
      <c r="H15" t="n">
        <v>118.1621050197606</v>
      </c>
      <c r="I15" t="n">
        <v>118.1142145837989</v>
      </c>
      <c r="J15" t="n">
        <v>118.0663243503525</v>
      </c>
      <c r="K15" t="n">
        <v>118.0184343196679</v>
      </c>
      <c r="L15" t="n">
        <v>117.9705444919922</v>
      </c>
      <c r="M15" t="n">
        <v>117.9226548675725</v>
      </c>
      <c r="N15" t="n">
        <v>117.8747654466566</v>
      </c>
      <c r="O15" t="n">
        <v>117.8268762294927</v>
      </c>
      <c r="P15" t="n">
        <v>117.7789872163293</v>
      </c>
      <c r="Q15" t="n">
        <v>117.7310984074154</v>
      </c>
      <c r="R15" t="n">
        <v>117.6832098030002</v>
      </c>
      <c r="S15" t="n">
        <v>117.6353214033336</v>
      </c>
      <c r="T15" t="n">
        <v>117.5874332086657</v>
      </c>
      <c r="U15" t="n">
        <v>117.5395452192471</v>
      </c>
      <c r="V15" t="n">
        <v>117.4916574353286</v>
      </c>
      <c r="W15" t="n">
        <v>117.4437698571618</v>
      </c>
      <c r="X15" t="n">
        <v>117.3958824849984</v>
      </c>
      <c r="Y15" t="n">
        <v>117.3479953190906</v>
      </c>
      <c r="Z15" t="n">
        <v>117.300108359691</v>
      </c>
      <c r="AA15" t="n">
        <v>117.2522216070526</v>
      </c>
      <c r="AB15" t="n">
        <v>117.2043350614288</v>
      </c>
      <c r="AC15" t="n">
        <v>117.1564487230736</v>
      </c>
      <c r="AD15" t="n">
        <v>117.1085625922412</v>
      </c>
      <c r="AE15" t="n">
        <v>117.0606766691861</v>
      </c>
      <c r="AF15" t="n">
        <v>117.0127909541636</v>
      </c>
      <c r="AG15" t="n">
        <v>116.9649054474291</v>
      </c>
      <c r="AH15" t="n">
        <v>116.9170201492386</v>
      </c>
      <c r="AI15" t="n">
        <v>116.8691350598484</v>
      </c>
      <c r="AJ15" t="n">
        <v>116.8212501795153</v>
      </c>
      <c r="AK15" t="n">
        <v>116.7733655084963</v>
      </c>
      <c r="AL15" t="n">
        <v>116.7254810470493</v>
      </c>
      <c r="AM15" t="n">
        <v>116.6775967954321</v>
      </c>
      <c r="AN15" t="n">
        <v>116.6297127539032</v>
      </c>
      <c r="AO15" t="n">
        <v>116.5818289227216</v>
      </c>
      <c r="AP15" t="n">
        <v>116.5339453021464</v>
      </c>
      <c r="AQ15" t="n">
        <v>116.4860618924374</v>
      </c>
      <c r="AR15" t="n">
        <v>116.4381786938548</v>
      </c>
      <c r="AS15" t="n">
        <v>116.3902957066591</v>
      </c>
      <c r="AT15" t="n">
        <v>116.3424129311113</v>
      </c>
      <c r="AU15" t="n">
        <v>116.2945303674729</v>
      </c>
      <c r="AV15" t="n">
        <v>116.2466480160057</v>
      </c>
      <c r="AW15" t="n">
        <v>116.198765876972</v>
      </c>
      <c r="AX15" t="n">
        <v>116.1508839506345</v>
      </c>
      <c r="AY15" t="n">
        <v>116.1030022372564</v>
      </c>
      <c r="AZ15" t="n">
        <v>116.0551207371013</v>
      </c>
      <c r="BA15" t="n">
        <v>116.0072394504332</v>
      </c>
      <c r="BB15" t="n">
        <v>115.9593583775165</v>
      </c>
      <c r="BC15" t="n">
        <v>115.9114775186162</v>
      </c>
      <c r="BD15" t="n">
        <v>115.8635968739975</v>
      </c>
      <c r="BE15" t="n">
        <v>115.8157164439262</v>
      </c>
      <c r="BF15" t="n">
        <v>115.7678362286686</v>
      </c>
      <c r="BG15" t="n">
        <v>115.7199562284913</v>
      </c>
      <c r="BH15" t="n">
        <v>115.6720764436613</v>
      </c>
      <c r="BI15" t="n">
        <v>115.6241968744462</v>
      </c>
      <c r="BJ15" t="n">
        <v>115.576317521114</v>
      </c>
      <c r="BK15" t="n">
        <v>115.528438383933</v>
      </c>
      <c r="BL15" t="n">
        <v>115.4805594631722</v>
      </c>
      <c r="BM15" t="n">
        <v>115.4326807591007</v>
      </c>
      <c r="BN15" t="n">
        <v>115.3848022719884</v>
      </c>
      <c r="BO15" t="n">
        <v>115.3369240021055</v>
      </c>
      <c r="BP15" t="n">
        <v>115.2890459497225</v>
      </c>
      <c r="BQ15" t="n">
        <v>115.2411681151107</v>
      </c>
      <c r="BR15" t="n">
        <v>115.1932904985414</v>
      </c>
      <c r="BS15" t="n">
        <v>115.1454131002868</v>
      </c>
      <c r="BT15" t="n">
        <v>115.0975359206192</v>
      </c>
      <c r="BU15" t="n">
        <v>115.0496589598115</v>
      </c>
      <c r="BV15" t="n">
        <v>115.0017822181371</v>
      </c>
      <c r="BW15" t="n">
        <v>114.9539056958698</v>
      </c>
      <c r="BX15" t="n">
        <v>114.9060293932838</v>
      </c>
      <c r="BY15" t="n">
        <v>114.8581533106538</v>
      </c>
      <c r="BZ15" t="n">
        <v>114.8102774482551</v>
      </c>
      <c r="CA15" t="n">
        <v>114.7624018063631</v>
      </c>
      <c r="CB15" t="n">
        <v>114.7145263852541</v>
      </c>
      <c r="CC15" t="n">
        <v>114.6666511852045</v>
      </c>
      <c r="CD15" t="n">
        <v>114.6187762064914</v>
      </c>
      <c r="CE15" t="n">
        <v>114.5709014493922</v>
      </c>
      <c r="CF15" t="n">
        <v>114.5230269141849</v>
      </c>
      <c r="CG15" t="n">
        <v>114.4751526011477</v>
      </c>
      <c r="CH15" t="n">
        <v>114.4272785105597</v>
      </c>
      <c r="CI15" t="n">
        <v>114.3794046427001</v>
      </c>
      <c r="CJ15" t="n">
        <v>114.3315309978487</v>
      </c>
      <c r="CK15" t="n">
        <v>114.2836575762858</v>
      </c>
      <c r="CL15" t="n">
        <v>114.2357843782921</v>
      </c>
      <c r="CM15" t="n">
        <v>114.1879114041487</v>
      </c>
      <c r="CN15" t="n">
        <v>114.1400386541373</v>
      </c>
      <c r="CO15" t="n">
        <v>114.0921661285402</v>
      </c>
      <c r="CP15" t="n">
        <v>114.0442938276398</v>
      </c>
      <c r="CQ15" t="n">
        <v>113.9964217517193</v>
      </c>
      <c r="CR15" t="n">
        <v>113.9485499010623</v>
      </c>
      <c r="CS15" t="n">
        <v>113.9006782759526</v>
      </c>
      <c r="CT15" t="n">
        <v>113.852806876675</v>
      </c>
      <c r="CU15" t="n">
        <v>113.8049357035143</v>
      </c>
      <c r="CV15" t="n">
        <v>113.757064756756</v>
      </c>
      <c r="CW15" t="n">
        <v>113.709194036686</v>
      </c>
      <c r="CX15" t="n">
        <v>113.6613235435909</v>
      </c>
      <c r="CY15" t="n">
        <v>113.6134532777574</v>
      </c>
      <c r="CZ15" t="n">
        <v>113.5655832394729</v>
      </c>
      <c r="DA15" t="n">
        <v>113.5177134290255</v>
      </c>
      <c r="DB15" t="n">
        <v>113.4698438467033</v>
      </c>
      <c r="DC15" t="n">
        <v>113.4219744927952</v>
      </c>
      <c r="DD15" t="n">
        <v>113.3741053675906</v>
      </c>
      <c r="DE15" t="n">
        <v>113.3262364713792</v>
      </c>
      <c r="DF15" t="n">
        <v>113.2783678044515</v>
      </c>
      <c r="DG15" t="n">
        <v>113.2304993670981</v>
      </c>
      <c r="DH15" t="n">
        <v>113.1826311596103</v>
      </c>
      <c r="DI15" t="n">
        <v>113.13476318228</v>
      </c>
      <c r="DJ15" t="n">
        <v>113.0868954353993</v>
      </c>
      <c r="DK15" t="n">
        <v>113.0390279192611</v>
      </c>
      <c r="DL15" t="n">
        <v>112.9911606341586</v>
      </c>
      <c r="DM15" t="n">
        <v>112.9432935803856</v>
      </c>
      <c r="DN15" t="n">
        <v>112.8954267582363</v>
      </c>
      <c r="DO15" t="n">
        <v>112.8475601680053</v>
      </c>
      <c r="DP15" t="n">
        <v>112.7996938099881</v>
      </c>
      <c r="DQ15" t="n">
        <v>112.7518276844803</v>
      </c>
      <c r="DR15" t="n">
        <v>112.7039617917783</v>
      </c>
      <c r="DS15" t="n">
        <v>112.6560961321786</v>
      </c>
      <c r="DT15" t="n">
        <v>112.6082307059786</v>
      </c>
      <c r="DU15" t="n">
        <v>112.560365513476</v>
      </c>
      <c r="DV15" t="n">
        <v>112.5125005549691</v>
      </c>
      <c r="DW15" t="n">
        <v>112.4646358307567</v>
      </c>
      <c r="DX15" t="n">
        <v>112.416771341138</v>
      </c>
      <c r="DY15" t="n">
        <v>112.3689070864128</v>
      </c>
      <c r="DZ15" t="n">
        <v>112.3210430668814</v>
      </c>
      <c r="EA15" t="n">
        <v>112.2731792828446</v>
      </c>
      <c r="EB15" t="n">
        <v>112.2253157346038</v>
      </c>
      <c r="EC15" t="n">
        <v>112.1774524224606</v>
      </c>
      <c r="ED15" t="n">
        <v>112.1295893467176</v>
      </c>
      <c r="EE15" t="n">
        <v>112.0817265076775</v>
      </c>
      <c r="EF15" t="n">
        <v>112.0338639056437</v>
      </c>
      <c r="EG15" t="n">
        <v>111.9860015409201</v>
      </c>
      <c r="EH15" t="n">
        <v>111.938139413811</v>
      </c>
      <c r="EI15" t="n">
        <v>111.8902775246216</v>
      </c>
      <c r="EJ15" t="n">
        <v>111.842415873657</v>
      </c>
      <c r="EK15" t="n">
        <v>111.7945544612235</v>
      </c>
      <c r="EL15" t="n">
        <v>111.7466932876274</v>
      </c>
      <c r="EM15" t="n">
        <v>111.6988323531757</v>
      </c>
      <c r="EN15" t="n">
        <v>111.650971658176</v>
      </c>
      <c r="EO15" t="n">
        <v>111.6031112029363</v>
      </c>
      <c r="EP15" t="n">
        <v>111.5552509877653</v>
      </c>
      <c r="EQ15" t="n">
        <v>111.5073910129721</v>
      </c>
      <c r="ER15" t="n">
        <v>111.4595312788662</v>
      </c>
      <c r="ES15" t="n">
        <v>111.411671785758</v>
      </c>
      <c r="ET15" t="n">
        <v>111.3638125339581</v>
      </c>
      <c r="EU15" t="n">
        <v>111.3159535237777</v>
      </c>
      <c r="EV15" t="n">
        <v>111.2680947555286</v>
      </c>
      <c r="EW15" t="n">
        <v>111.2202362295232</v>
      </c>
      <c r="EX15" t="n">
        <v>111.1723779460743</v>
      </c>
      <c r="EY15" t="n">
        <v>111.1245199054952</v>
      </c>
      <c r="EZ15" t="n">
        <v>111.0766621081</v>
      </c>
      <c r="FA15" t="n">
        <v>111.028804554203</v>
      </c>
      <c r="FB15" t="n">
        <v>110.9809472441193</v>
      </c>
      <c r="FC15" t="n">
        <v>110.9330901781644</v>
      </c>
      <c r="FD15" t="n">
        <v>110.8852333566545</v>
      </c>
      <c r="FE15" t="n">
        <v>110.8373767799061</v>
      </c>
      <c r="FF15" t="n">
        <v>110.7895204482364</v>
      </c>
      <c r="FG15" t="n">
        <v>110.7416643619632</v>
      </c>
      <c r="FH15" t="n">
        <v>110.6938085214047</v>
      </c>
      <c r="FI15" t="n">
        <v>110.6459529268798</v>
      </c>
      <c r="FJ15" t="n">
        <v>110.5980975787079</v>
      </c>
      <c r="FK15" t="n">
        <v>110.5502424772088</v>
      </c>
      <c r="FL15" t="n">
        <v>110.502387622703</v>
      </c>
      <c r="FM15" t="n">
        <v>110.4545330155116</v>
      </c>
      <c r="FN15" t="n">
        <v>110.4066786559561</v>
      </c>
      <c r="FO15" t="n">
        <v>110.3588245443588</v>
      </c>
      <c r="FP15" t="n">
        <v>110.3109706810423</v>
      </c>
      <c r="FQ15" t="n">
        <v>110.2631170663298</v>
      </c>
      <c r="FR15" t="n">
        <v>110.2152637005452</v>
      </c>
      <c r="FS15" t="n">
        <v>110.1674105840129</v>
      </c>
      <c r="FT15" t="n">
        <v>110.1195577170578</v>
      </c>
      <c r="FU15" t="n">
        <v>110.0717051000054</v>
      </c>
      <c r="FV15" t="n">
        <v>110.0238527331818</v>
      </c>
      <c r="FW15" t="n">
        <v>109.9760006169136</v>
      </c>
      <c r="FX15" t="n">
        <v>109.928148751528</v>
      </c>
      <c r="FY15" t="n">
        <v>109.8802971373528</v>
      </c>
      <c r="FZ15" t="n">
        <v>109.8324457747164</v>
      </c>
      <c r="GA15" t="n">
        <v>109.7845946639476</v>
      </c>
      <c r="GB15" t="n">
        <v>109.7367438053759</v>
      </c>
      <c r="GC15" t="n">
        <v>109.6888931993314</v>
      </c>
      <c r="GD15" t="n">
        <v>109.6410428461447</v>
      </c>
      <c r="GE15" t="n">
        <v>109.593192746147</v>
      </c>
      <c r="GF15" t="n">
        <v>109.5453428996702</v>
      </c>
      <c r="GG15" t="n">
        <v>109.4974933070465</v>
      </c>
      <c r="GH15" t="n">
        <v>109.4496439686089</v>
      </c>
      <c r="GI15" t="n">
        <v>109.401794884691</v>
      </c>
      <c r="GJ15" t="n">
        <v>109.3539460556268</v>
      </c>
      <c r="GK15" t="n">
        <v>109.306097481751</v>
      </c>
      <c r="GL15" t="n">
        <v>109.2582491633989</v>
      </c>
      <c r="GM15" t="n">
        <v>109.2104011009064</v>
      </c>
      <c r="GN15" t="n">
        <v>109.1625532946098</v>
      </c>
      <c r="GO15" t="n">
        <v>109.1147057448463</v>
      </c>
      <c r="GP15" t="n">
        <v>109.0668584519534</v>
      </c>
      <c r="GQ15" t="n">
        <v>109.0190114162694</v>
      </c>
      <c r="GR15" t="n">
        <v>108.9711646381331</v>
      </c>
      <c r="GS15" t="n">
        <v>108.9233181178838</v>
      </c>
      <c r="GT15" t="n">
        <v>108.8754718558616</v>
      </c>
      <c r="GU15" t="n">
        <v>108.8276258524071</v>
      </c>
      <c r="GV15" t="n">
        <v>108.7797801078614</v>
      </c>
      <c r="GW15" t="n">
        <v>108.7319346225663</v>
      </c>
      <c r="GX15" t="n">
        <v>108.6840893968642</v>
      </c>
      <c r="GY15" t="n">
        <v>108.6362444310982</v>
      </c>
      <c r="GZ15" t="n">
        <v>108.5883997256117</v>
      </c>
      <c r="HA15" t="n">
        <v>108.540555280749</v>
      </c>
      <c r="HB15" t="n">
        <v>108.4927110968549</v>
      </c>
      <c r="HC15" t="n">
        <v>108.4448671742748</v>
      </c>
      <c r="HD15" t="n">
        <v>108.3970235133547</v>
      </c>
      <c r="HE15" t="n">
        <v>108.3491801144412</v>
      </c>
      <c r="HF15" t="n">
        <v>108.3013369778816</v>
      </c>
      <c r="HG15" t="n">
        <v>108.2534941040237</v>
      </c>
      <c r="HH15" t="n">
        <v>108.2056514932159</v>
      </c>
      <c r="HI15" t="n">
        <v>108.1578091458074</v>
      </c>
      <c r="HJ15" t="n">
        <v>108.1099670621478</v>
      </c>
      <c r="HK15" t="n">
        <v>108.0621252425875</v>
      </c>
      <c r="HL15" t="n">
        <v>108.0142836874773</v>
      </c>
      <c r="HM15" t="n">
        <v>107.9664423971688</v>
      </c>
      <c r="HN15" t="n">
        <v>107.9186013720142</v>
      </c>
      <c r="HO15" t="n">
        <v>107.8707606123662</v>
      </c>
      <c r="HP15" t="n">
        <v>107.8229201185784</v>
      </c>
      <c r="HQ15" t="n">
        <v>107.7750798910046</v>
      </c>
      <c r="HR15" t="n">
        <v>107.7272399299996</v>
      </c>
      <c r="HS15" t="n">
        <v>107.6794002359187</v>
      </c>
      <c r="HT15" t="n">
        <v>107.6315608091178</v>
      </c>
      <c r="HU15" t="n">
        <v>107.5837216499534</v>
      </c>
      <c r="HV15" t="n">
        <v>107.5358827587828</v>
      </c>
      <c r="HW15" t="n">
        <v>107.4880441359638</v>
      </c>
      <c r="HX15" t="n">
        <v>107.4402057818548</v>
      </c>
      <c r="HY15" t="n">
        <v>107.3923676968149</v>
      </c>
      <c r="HZ15" t="n">
        <v>107.3445298812038</v>
      </c>
      <c r="IA15" t="n">
        <v>107.296692335382</v>
      </c>
      <c r="IB15" t="n">
        <v>107.2488550597104</v>
      </c>
      <c r="IC15" t="n">
        <v>107.2010180545507</v>
      </c>
      <c r="ID15" t="n">
        <v>107.1531813202652</v>
      </c>
      <c r="IE15" t="n">
        <v>107.1053448572168</v>
      </c>
      <c r="IF15" t="n">
        <v>107.0575086657691</v>
      </c>
      <c r="IG15" t="n">
        <v>107.0096727462864</v>
      </c>
      <c r="IH15" t="n">
        <v>106.9618370991335</v>
      </c>
      <c r="II15" t="n">
        <v>106.914001724676</v>
      </c>
      <c r="IJ15" t="n">
        <v>106.8661666232801</v>
      </c>
      <c r="IK15" t="n">
        <v>106.8183317953126</v>
      </c>
      <c r="IL15" t="n">
        <v>106.770497241141</v>
      </c>
      <c r="IM15" t="n">
        <v>106.7226629611336</v>
      </c>
      <c r="IN15" t="n">
        <v>106.674828955659</v>
      </c>
      <c r="IO15" t="n">
        <v>106.6269952250867</v>
      </c>
      <c r="IP15" t="n">
        <v>106.579161769787</v>
      </c>
      <c r="IQ15" t="n">
        <v>106.5313285901306</v>
      </c>
      <c r="IR15" t="n">
        <v>106.483495686489</v>
      </c>
      <c r="IS15" t="n">
        <v>106.4356630592342</v>
      </c>
      <c r="IT15" t="n">
        <v>106.3878307087391</v>
      </c>
      <c r="IU15" t="n">
        <v>106.3399986353772</v>
      </c>
      <c r="IV15" t="n">
        <v>106.2921668395226</v>
      </c>
      <c r="IW15" t="n">
        <v>106.2443353215501</v>
      </c>
      <c r="IX15" t="n">
        <v>106.1965040818352</v>
      </c>
      <c r="IY15" t="n">
        <v>106.148673120754</v>
      </c>
    </row>
    <row r="16">
      <c r="A16" t="inlineStr">
        <is>
          <t xml:space="preserve">Fondo Trasversale                                          </t>
        </is>
      </c>
      <c r="B16" t="inlineStr">
        <is>
          <t xml:space="preserve">[mm]     </t>
        </is>
      </c>
      <c r="C16" t="inlineStr">
        <is>
          <t xml:space="preserve">FT   </t>
        </is>
      </c>
      <c r="D16" t="n">
        <v>151.3693669071657</v>
      </c>
      <c r="E16" t="n">
        <v>151.2993121954191</v>
      </c>
      <c r="F16" t="n">
        <v>151.2292584319895</v>
      </c>
      <c r="G16" t="n">
        <v>151.1592056181952</v>
      </c>
      <c r="H16" t="n">
        <v>151.0891537553572</v>
      </c>
      <c r="I16" t="n">
        <v>151.0191028447988</v>
      </c>
      <c r="J16" t="n">
        <v>150.9490528878458</v>
      </c>
      <c r="K16" t="n">
        <v>150.8790038858263</v>
      </c>
      <c r="L16" t="n">
        <v>150.8089558400712</v>
      </c>
      <c r="M16" t="n">
        <v>150.7389087519133</v>
      </c>
      <c r="N16" t="n">
        <v>150.6688626226885</v>
      </c>
      <c r="O16" t="n">
        <v>150.5988174537347</v>
      </c>
      <c r="P16" t="n">
        <v>150.5287732463924</v>
      </c>
      <c r="Q16" t="n">
        <v>150.4587300020046</v>
      </c>
      <c r="R16" t="n">
        <v>150.3886877219169</v>
      </c>
      <c r="S16" t="n">
        <v>150.3186464074771</v>
      </c>
      <c r="T16" t="n">
        <v>150.2486060600358</v>
      </c>
      <c r="U16" t="n">
        <v>150.1785666809459</v>
      </c>
      <c r="V16" t="n">
        <v>150.1085282715629</v>
      </c>
      <c r="W16" t="n">
        <v>150.0384908332448</v>
      </c>
      <c r="X16" t="n">
        <v>149.9684543673521</v>
      </c>
      <c r="Y16" t="n">
        <v>149.8984188752478</v>
      </c>
      <c r="Z16" t="n">
        <v>149.8283843582974</v>
      </c>
      <c r="AA16" t="n">
        <v>149.7583508178691</v>
      </c>
      <c r="AB16" t="n">
        <v>149.6883182553336</v>
      </c>
      <c r="AC16" t="n">
        <v>149.6182866720639</v>
      </c>
      <c r="AD16" t="n">
        <v>149.5482560694358</v>
      </c>
      <c r="AE16" t="n">
        <v>149.4782264488276</v>
      </c>
      <c r="AF16" t="n">
        <v>149.4081978116202</v>
      </c>
      <c r="AG16" t="n">
        <v>149.338170159197</v>
      </c>
      <c r="AH16" t="n">
        <v>149.2681434929439</v>
      </c>
      <c r="AI16" t="n">
        <v>149.1981178142497</v>
      </c>
      <c r="AJ16" t="n">
        <v>149.1280931245054</v>
      </c>
      <c r="AK16" t="n">
        <v>149.0580694251048</v>
      </c>
      <c r="AL16" t="n">
        <v>148.9880467174444</v>
      </c>
      <c r="AM16" t="n">
        <v>148.918025002923</v>
      </c>
      <c r="AN16" t="n">
        <v>148.8480042829422</v>
      </c>
      <c r="AO16" t="n">
        <v>148.7779845589064</v>
      </c>
      <c r="AP16" t="n">
        <v>148.7079658322223</v>
      </c>
      <c r="AQ16" t="n">
        <v>148.6379481042994</v>
      </c>
      <c r="AR16" t="n">
        <v>148.5679313765497</v>
      </c>
      <c r="AS16" t="n">
        <v>148.4979156503881</v>
      </c>
      <c r="AT16" t="n">
        <v>148.4279009272318</v>
      </c>
      <c r="AU16" t="n">
        <v>148.357887208501</v>
      </c>
      <c r="AV16" t="n">
        <v>148.2878744956184</v>
      </c>
      <c r="AW16" t="n">
        <v>148.2178627900094</v>
      </c>
      <c r="AX16" t="n">
        <v>148.1478520931019</v>
      </c>
      <c r="AY16" t="n">
        <v>148.0778424063268</v>
      </c>
      <c r="AZ16" t="n">
        <v>148.0078337311174</v>
      </c>
      <c r="BA16" t="n">
        <v>147.9378260689099</v>
      </c>
      <c r="BB16" t="n">
        <v>147.8678194211431</v>
      </c>
      <c r="BC16" t="n">
        <v>147.7978137892585</v>
      </c>
      <c r="BD16" t="n">
        <v>147.7278091747003</v>
      </c>
      <c r="BE16" t="n">
        <v>147.6578055789154</v>
      </c>
      <c r="BF16" t="n">
        <v>147.5878030033536</v>
      </c>
      <c r="BG16" t="n">
        <v>147.5178014494672</v>
      </c>
      <c r="BH16" t="n">
        <v>147.4478009187114</v>
      </c>
      <c r="BI16" t="n">
        <v>147.377801412544</v>
      </c>
      <c r="BJ16" t="n">
        <v>147.3078029324257</v>
      </c>
      <c r="BK16" t="n">
        <v>147.2378054798198</v>
      </c>
      <c r="BL16" t="n">
        <v>147.1678090561926</v>
      </c>
      <c r="BM16" t="n">
        <v>147.0978136630129</v>
      </c>
      <c r="BN16" t="n">
        <v>147.0278193017523</v>
      </c>
      <c r="BO16" t="n">
        <v>146.9578259738855</v>
      </c>
      <c r="BP16" t="n">
        <v>146.8878336808896</v>
      </c>
      <c r="BQ16" t="n">
        <v>146.8178424242448</v>
      </c>
      <c r="BR16" t="n">
        <v>146.7478522054338</v>
      </c>
      <c r="BS16" t="n">
        <v>146.6778630259424</v>
      </c>
      <c r="BT16" t="n">
        <v>146.6078748872589</v>
      </c>
      <c r="BU16" t="n">
        <v>146.5378877908749</v>
      </c>
      <c r="BV16" t="n">
        <v>146.4679017382842</v>
      </c>
      <c r="BW16" t="n">
        <v>146.397916730984</v>
      </c>
      <c r="BX16" t="n">
        <v>146.327932770474</v>
      </c>
      <c r="BY16" t="n">
        <v>146.2579498582569</v>
      </c>
      <c r="BZ16" t="n">
        <v>146.1879679958383</v>
      </c>
      <c r="CA16" t="n">
        <v>146.1179871847264</v>
      </c>
      <c r="CB16" t="n">
        <v>146.0480074264325</v>
      </c>
      <c r="CC16" t="n">
        <v>145.9780287224708</v>
      </c>
      <c r="CD16" t="n">
        <v>145.9080510743582</v>
      </c>
      <c r="CE16" t="n">
        <v>145.8380744836146</v>
      </c>
      <c r="CF16" t="n">
        <v>145.7680989517629</v>
      </c>
      <c r="CG16" t="n">
        <v>145.6981244803286</v>
      </c>
      <c r="CH16" t="n">
        <v>145.6281510708404</v>
      </c>
      <c r="CI16" t="n">
        <v>145.5581787248299</v>
      </c>
      <c r="CJ16" t="n">
        <v>145.4882074438313</v>
      </c>
      <c r="CK16" t="n">
        <v>145.4182372293822</v>
      </c>
      <c r="CL16" t="n">
        <v>145.3482680830228</v>
      </c>
      <c r="CM16" t="n">
        <v>145.2783000062963</v>
      </c>
      <c r="CN16" t="n">
        <v>145.208333000749</v>
      </c>
      <c r="CO16" t="n">
        <v>145.1383670679299</v>
      </c>
      <c r="CP16" t="n">
        <v>145.0684022093913</v>
      </c>
      <c r="CQ16" t="n">
        <v>144.9984384266882</v>
      </c>
      <c r="CR16" t="n">
        <v>144.9284757213786</v>
      </c>
      <c r="CS16" t="n">
        <v>144.8585140950237</v>
      </c>
      <c r="CT16" t="n">
        <v>144.7885535491875</v>
      </c>
      <c r="CU16" t="n">
        <v>144.718594085437</v>
      </c>
      <c r="CV16" t="n">
        <v>144.6486357053422</v>
      </c>
      <c r="CW16" t="n">
        <v>144.5786784104762</v>
      </c>
      <c r="CX16" t="n">
        <v>144.5087222024153</v>
      </c>
      <c r="CY16" t="n">
        <v>144.4387670827384</v>
      </c>
      <c r="CZ16" t="n">
        <v>144.3688130530278</v>
      </c>
      <c r="DA16" t="n">
        <v>144.2988601148685</v>
      </c>
      <c r="DB16" t="n">
        <v>144.2289082698489</v>
      </c>
      <c r="DC16" t="n">
        <v>144.1589575195603</v>
      </c>
      <c r="DD16" t="n">
        <v>144.0890078655971</v>
      </c>
      <c r="DE16" t="n">
        <v>144.0190593095566</v>
      </c>
      <c r="DF16" t="n">
        <v>143.9491118530395</v>
      </c>
      <c r="DG16" t="n">
        <v>143.8791654976493</v>
      </c>
      <c r="DH16" t="n">
        <v>143.8092202449927</v>
      </c>
      <c r="DI16" t="n">
        <v>143.7392760966796</v>
      </c>
      <c r="DJ16" t="n">
        <v>143.6693330543229</v>
      </c>
      <c r="DK16" t="n">
        <v>143.5993911195386</v>
      </c>
      <c r="DL16" t="n">
        <v>143.5294502939459</v>
      </c>
      <c r="DM16" t="n">
        <v>143.4595105791671</v>
      </c>
      <c r="DN16" t="n">
        <v>143.3895719768275</v>
      </c>
      <c r="DO16" t="n">
        <v>143.3196344885558</v>
      </c>
      <c r="DP16" t="n">
        <v>143.2496981159838</v>
      </c>
      <c r="DQ16" t="n">
        <v>143.1797628607462</v>
      </c>
      <c r="DR16" t="n">
        <v>143.1098287244812</v>
      </c>
      <c r="DS16" t="n">
        <v>143.0398957088301</v>
      </c>
      <c r="DT16" t="n">
        <v>142.9699638154371</v>
      </c>
      <c r="DU16" t="n">
        <v>142.9000330459501</v>
      </c>
      <c r="DV16" t="n">
        <v>142.8301034020197</v>
      </c>
      <c r="DW16" t="n">
        <v>142.7601748853</v>
      </c>
      <c r="DX16" t="n">
        <v>142.6902474974483</v>
      </c>
      <c r="DY16" t="n">
        <v>142.620321240125</v>
      </c>
      <c r="DZ16" t="n">
        <v>142.5503961149938</v>
      </c>
      <c r="EA16" t="n">
        <v>142.4804721237217</v>
      </c>
      <c r="EB16" t="n">
        <v>142.4105492679788</v>
      </c>
      <c r="EC16" t="n">
        <v>142.3406275494387</v>
      </c>
      <c r="ED16" t="n">
        <v>142.2707069697778</v>
      </c>
      <c r="EE16" t="n">
        <v>142.2007875306763</v>
      </c>
      <c r="EF16" t="n">
        <v>142.1308692338175</v>
      </c>
      <c r="EG16" t="n">
        <v>142.0609520808878</v>
      </c>
      <c r="EH16" t="n">
        <v>141.991036073577</v>
      </c>
      <c r="EI16" t="n">
        <v>141.9211212135784</v>
      </c>
      <c r="EJ16" t="n">
        <v>141.8512075025883</v>
      </c>
      <c r="EK16" t="n">
        <v>141.7812949423065</v>
      </c>
      <c r="EL16" t="n">
        <v>141.7113835344361</v>
      </c>
      <c r="EM16" t="n">
        <v>141.6414732806835</v>
      </c>
      <c r="EN16" t="n">
        <v>141.5715641827585</v>
      </c>
      <c r="EO16" t="n">
        <v>141.5016562423743</v>
      </c>
      <c r="EP16" t="n">
        <v>141.4317494612471</v>
      </c>
      <c r="EQ16" t="n">
        <v>141.361843841097</v>
      </c>
      <c r="ER16" t="n">
        <v>141.291939383647</v>
      </c>
      <c r="ES16" t="n">
        <v>141.222036090624</v>
      </c>
      <c r="ET16" t="n">
        <v>141.1521339637578</v>
      </c>
      <c r="EU16" t="n">
        <v>141.0822330047817</v>
      </c>
      <c r="EV16" t="n">
        <v>141.0123332154326</v>
      </c>
      <c r="EW16" t="n">
        <v>140.9424345974508</v>
      </c>
      <c r="EX16" t="n">
        <v>140.8725371525798</v>
      </c>
      <c r="EY16" t="n">
        <v>140.8026408825668</v>
      </c>
      <c r="EZ16" t="n">
        <v>140.7327457891622</v>
      </c>
      <c r="FA16" t="n">
        <v>140.66285187412</v>
      </c>
      <c r="FB16" t="n">
        <v>140.5929591391976</v>
      </c>
      <c r="FC16" t="n">
        <v>140.5230675861559</v>
      </c>
      <c r="FD16" t="n">
        <v>140.4531772167593</v>
      </c>
      <c r="FE16" t="n">
        <v>140.3832880327757</v>
      </c>
      <c r="FF16" t="n">
        <v>140.3134000359763</v>
      </c>
      <c r="FG16" t="n">
        <v>140.243513228136</v>
      </c>
      <c r="FH16" t="n">
        <v>140.1736276110332</v>
      </c>
      <c r="FI16" t="n">
        <v>140.1037431864497</v>
      </c>
      <c r="FJ16" t="n">
        <v>140.0338599561709</v>
      </c>
      <c r="FK16" t="n">
        <v>139.9639779219857</v>
      </c>
      <c r="FL16" t="n">
        <v>139.8940970856866</v>
      </c>
      <c r="FM16" t="n">
        <v>139.8242174490697</v>
      </c>
      <c r="FN16" t="n">
        <v>139.7543390139346</v>
      </c>
      <c r="FO16" t="n">
        <v>139.6844617820843</v>
      </c>
      <c r="FP16" t="n">
        <v>139.6145857553256</v>
      </c>
      <c r="FQ16" t="n">
        <v>139.5447109354689</v>
      </c>
      <c r="FR16" t="n">
        <v>139.474837324328</v>
      </c>
      <c r="FS16" t="n">
        <v>139.4049649237205</v>
      </c>
      <c r="FT16" t="n">
        <v>139.3350937354676</v>
      </c>
      <c r="FU16" t="n">
        <v>139.265223761394</v>
      </c>
      <c r="FV16" t="n">
        <v>139.195355003328</v>
      </c>
      <c r="FW16" t="n">
        <v>139.1254874631017</v>
      </c>
      <c r="FX16" t="n">
        <v>139.0556211425509</v>
      </c>
      <c r="FY16" t="n">
        <v>138.9857560435148</v>
      </c>
      <c r="FZ16" t="n">
        <v>138.9158921678365</v>
      </c>
      <c r="GA16" t="n">
        <v>138.8460295173626</v>
      </c>
      <c r="GB16" t="n">
        <v>138.7761680939435</v>
      </c>
      <c r="GC16" t="n">
        <v>138.7063078994334</v>
      </c>
      <c r="GD16" t="n">
        <v>138.6364489356899</v>
      </c>
      <c r="GE16" t="n">
        <v>138.5665912045746</v>
      </c>
      <c r="GF16" t="n">
        <v>138.4967347079527</v>
      </c>
      <c r="GG16" t="n">
        <v>138.4268794476931</v>
      </c>
      <c r="GH16" t="n">
        <v>138.3570254256685</v>
      </c>
      <c r="GI16" t="n">
        <v>138.2871726437553</v>
      </c>
      <c r="GJ16" t="n">
        <v>138.2173211038339</v>
      </c>
      <c r="GK16" t="n">
        <v>138.1474708077879</v>
      </c>
      <c r="GL16" t="n">
        <v>138.0776217575054</v>
      </c>
      <c r="GM16" t="n">
        <v>138.0077739548777</v>
      </c>
      <c r="GN16" t="n">
        <v>137.9379274018002</v>
      </c>
      <c r="GO16" t="n">
        <v>137.8680821001722</v>
      </c>
      <c r="GP16" t="n">
        <v>137.7982380518964</v>
      </c>
      <c r="GQ16" t="n">
        <v>137.7283952588797</v>
      </c>
      <c r="GR16" t="n">
        <v>137.6585537230326</v>
      </c>
      <c r="GS16" t="n">
        <v>137.5887134462697</v>
      </c>
      <c r="GT16" t="n">
        <v>137.5188744305094</v>
      </c>
      <c r="GU16" t="n">
        <v>137.4490366776736</v>
      </c>
      <c r="GV16" t="n">
        <v>137.3792001896886</v>
      </c>
      <c r="GW16" t="n">
        <v>137.3093649684841</v>
      </c>
      <c r="GX16" t="n">
        <v>137.2395310159942</v>
      </c>
      <c r="GY16" t="n">
        <v>137.1696983341564</v>
      </c>
      <c r="GZ16" t="n">
        <v>137.0998669249125</v>
      </c>
      <c r="HA16" t="n">
        <v>137.030036790208</v>
      </c>
      <c r="HB16" t="n">
        <v>136.9602079319923</v>
      </c>
      <c r="HC16" t="n">
        <v>136.8903803522191</v>
      </c>
      <c r="HD16" t="n">
        <v>136.8205540528456</v>
      </c>
      <c r="HE16" t="n">
        <v>136.7507290358331</v>
      </c>
      <c r="HF16" t="n">
        <v>136.6809053031471</v>
      </c>
      <c r="HG16" t="n">
        <v>136.6110828567568</v>
      </c>
      <c r="HH16" t="n">
        <v>136.5412616986355</v>
      </c>
      <c r="HI16" t="n">
        <v>136.4714418307606</v>
      </c>
      <c r="HJ16" t="n">
        <v>136.4016232551133</v>
      </c>
      <c r="HK16" t="n">
        <v>136.331805973679</v>
      </c>
      <c r="HL16" t="n">
        <v>136.2619899884471</v>
      </c>
      <c r="HM16" t="n">
        <v>136.1921753014109</v>
      </c>
      <c r="HN16" t="n">
        <v>136.1223619145679</v>
      </c>
      <c r="HO16" t="n">
        <v>136.0525498299197</v>
      </c>
      <c r="HP16" t="n">
        <v>135.9827390494718</v>
      </c>
      <c r="HQ16" t="n">
        <v>135.912929575234</v>
      </c>
      <c r="HR16" t="n">
        <v>135.8431214092199</v>
      </c>
      <c r="HS16" t="n">
        <v>135.7733145534476</v>
      </c>
      <c r="HT16" t="n">
        <v>135.703509009939</v>
      </c>
      <c r="HU16" t="n">
        <v>135.6337047807201</v>
      </c>
      <c r="HV16" t="n">
        <v>135.5639018678212</v>
      </c>
      <c r="HW16" t="n">
        <v>135.4941002732768</v>
      </c>
      <c r="HX16" t="n">
        <v>135.4242999991255</v>
      </c>
      <c r="HY16" t="n">
        <v>135.3545010474098</v>
      </c>
      <c r="HZ16" t="n">
        <v>135.2847034201768</v>
      </c>
      <c r="IA16" t="n">
        <v>135.2149071194774</v>
      </c>
      <c r="IB16" t="n">
        <v>135.145112147367</v>
      </c>
      <c r="IC16" t="n">
        <v>135.0753185059052</v>
      </c>
      <c r="ID16" t="n">
        <v>135.0055261971555</v>
      </c>
      <c r="IE16" t="n">
        <v>134.9357352231859</v>
      </c>
      <c r="IF16" t="n">
        <v>134.8659455860686</v>
      </c>
      <c r="IG16" t="n">
        <v>134.7961572878801</v>
      </c>
      <c r="IH16" t="n">
        <v>134.7263703307011</v>
      </c>
      <c r="II16" t="n">
        <v>134.6565847166164</v>
      </c>
      <c r="IJ16" t="n">
        <v>134.5868004477154</v>
      </c>
      <c r="IK16" t="n">
        <v>134.5170175260916</v>
      </c>
      <c r="IL16" t="n">
        <v>134.4472359538429</v>
      </c>
      <c r="IM16" t="n">
        <v>134.3774557330714</v>
      </c>
      <c r="IN16" t="n">
        <v>134.3076768658837</v>
      </c>
      <c r="IO16" t="n">
        <v>134.2378993543905</v>
      </c>
      <c r="IP16" t="n">
        <v>134.1681232007072</v>
      </c>
      <c r="IQ16" t="n">
        <v>134.0983484069531</v>
      </c>
      <c r="IR16" t="n">
        <v>134.0285749752522</v>
      </c>
      <c r="IS16" t="n">
        <v>133.9588029077329</v>
      </c>
      <c r="IT16" t="n">
        <v>133.889032206528</v>
      </c>
      <c r="IU16" t="n">
        <v>133.8192628737743</v>
      </c>
      <c r="IV16" t="n">
        <v>133.7494949116135</v>
      </c>
      <c r="IW16" t="n">
        <v>133.6797283221916</v>
      </c>
      <c r="IX16" t="n">
        <v>133.6099631076589</v>
      </c>
      <c r="IY16" t="n">
        <v>133.5401992701702</v>
      </c>
    </row>
    <row r="17">
      <c r="A17" t="inlineStr">
        <is>
          <t xml:space="preserve">Area vite                                                  </t>
        </is>
      </c>
      <c r="B17" t="inlineStr">
        <is>
          <t xml:space="preserve">[mm^2]   </t>
        </is>
      </c>
      <c r="C17" t="inlineStr">
        <is>
          <t xml:space="preserve">AV   </t>
        </is>
      </c>
      <c r="D17" t="n">
        <v>77.59689328871086</v>
      </c>
      <c r="E17" t="n">
        <v>77.52999681491202</v>
      </c>
      <c r="F17" t="n">
        <v>77.463129461329</v>
      </c>
      <c r="G17" t="n">
        <v>77.39629122802424</v>
      </c>
      <c r="H17" t="n">
        <v>77.32948211506034</v>
      </c>
      <c r="I17" t="n">
        <v>77.26270212249997</v>
      </c>
      <c r="J17" t="n">
        <v>77.19595125040598</v>
      </c>
      <c r="K17" t="n">
        <v>77.12922949884123</v>
      </c>
      <c r="L17" t="n">
        <v>77.06253686786879</v>
      </c>
      <c r="M17" t="n">
        <v>76.99587335755176</v>
      </c>
      <c r="N17" t="n">
        <v>76.92923896795345</v>
      </c>
      <c r="O17" t="n">
        <v>76.86263369913722</v>
      </c>
      <c r="P17" t="n">
        <v>76.79605755116653</v>
      </c>
      <c r="Q17" t="n">
        <v>76.729510524105</v>
      </c>
      <c r="R17" t="n">
        <v>76.6629926180163</v>
      </c>
      <c r="S17" t="n">
        <v>76.59650383296433</v>
      </c>
      <c r="T17" t="n">
        <v>76.53004416901298</v>
      </c>
      <c r="U17" t="n">
        <v>76.46361362622633</v>
      </c>
      <c r="V17" t="n">
        <v>76.39721220466853</v>
      </c>
      <c r="W17" t="n">
        <v>76.33083990440389</v>
      </c>
      <c r="X17" t="n">
        <v>76.26449672549677</v>
      </c>
      <c r="Y17" t="n">
        <v>76.19818266801177</v>
      </c>
      <c r="Z17" t="n">
        <v>76.13189773201344</v>
      </c>
      <c r="AA17" t="n">
        <v>76.06564191756659</v>
      </c>
      <c r="AB17" t="n">
        <v>75.99941522473608</v>
      </c>
      <c r="AC17" t="n">
        <v>75.93321765358687</v>
      </c>
      <c r="AD17" t="n">
        <v>75.86704920418411</v>
      </c>
      <c r="AE17" t="n">
        <v>75.80090987659298</v>
      </c>
      <c r="AF17" t="n">
        <v>75.73479967087881</v>
      </c>
      <c r="AG17" t="n">
        <v>75.66871858710712</v>
      </c>
      <c r="AH17" t="n">
        <v>75.60266662534345</v>
      </c>
      <c r="AI17" t="n">
        <v>75.53664378565345</v>
      </c>
      <c r="AJ17" t="n">
        <v>75.470650068103</v>
      </c>
      <c r="AK17" t="n">
        <v>75.404685472758</v>
      </c>
      <c r="AL17" t="n">
        <v>75.33874999968454</v>
      </c>
      <c r="AM17" t="n">
        <v>75.27284364894875</v>
      </c>
      <c r="AN17" t="n">
        <v>75.20696642061692</v>
      </c>
      <c r="AO17" t="n">
        <v>75.14111831475552</v>
      </c>
      <c r="AP17" t="n">
        <v>75.07529933143101</v>
      </c>
      <c r="AQ17" t="n">
        <v>75.00950947071009</v>
      </c>
      <c r="AR17" t="n">
        <v>74.94374873265954</v>
      </c>
      <c r="AS17" t="n">
        <v>74.87801711734623</v>
      </c>
      <c r="AT17" t="n">
        <v>74.81231462483719</v>
      </c>
      <c r="AU17" t="n">
        <v>74.74664125519953</v>
      </c>
      <c r="AV17" t="n">
        <v>74.6809970085006</v>
      </c>
      <c r="AW17" t="n">
        <v>74.6153818848077</v>
      </c>
      <c r="AX17" t="n">
        <v>74.54979588418837</v>
      </c>
      <c r="AY17" t="n">
        <v>74.48423900671023</v>
      </c>
      <c r="AZ17" t="n">
        <v>74.41871125244106</v>
      </c>
      <c r="BA17" t="n">
        <v>74.35321262144873</v>
      </c>
      <c r="BB17" t="n">
        <v>74.28774311380121</v>
      </c>
      <c r="BC17" t="n">
        <v>74.22230272956666</v>
      </c>
      <c r="BD17" t="n">
        <v>74.15689146881331</v>
      </c>
      <c r="BE17" t="n">
        <v>74.09150933160957</v>
      </c>
      <c r="BF17" t="n">
        <v>74.02615631802391</v>
      </c>
      <c r="BG17" t="n">
        <v>73.96083242812496</v>
      </c>
      <c r="BH17" t="n">
        <v>73.89553766198145</v>
      </c>
      <c r="BI17" t="n">
        <v>73.83027201966232</v>
      </c>
      <c r="BJ17" t="n">
        <v>73.76503550123654</v>
      </c>
      <c r="BK17" t="n">
        <v>73.6998281067732</v>
      </c>
      <c r="BL17" t="n">
        <v>73.63464983634161</v>
      </c>
      <c r="BM17" t="n">
        <v>73.56950069001114</v>
      </c>
      <c r="BN17" t="n">
        <v>73.50438066785132</v>
      </c>
      <c r="BO17" t="n">
        <v>73.43928976993175</v>
      </c>
      <c r="BP17" t="n">
        <v>73.37422799632219</v>
      </c>
      <c r="BQ17" t="n">
        <v>73.3091953470926</v>
      </c>
      <c r="BR17" t="n">
        <v>73.24419182231294</v>
      </c>
      <c r="BS17" t="n">
        <v>73.17921742205341</v>
      </c>
      <c r="BT17" t="n">
        <v>73.11427214638425</v>
      </c>
      <c r="BU17" t="n">
        <v>73.04935599537588</v>
      </c>
      <c r="BV17" t="n">
        <v>72.98446896909884</v>
      </c>
      <c r="BW17" t="n">
        <v>72.91961106762383</v>
      </c>
      <c r="BX17" t="n">
        <v>72.85478229102164</v>
      </c>
      <c r="BY17" t="n">
        <v>72.78998263936317</v>
      </c>
      <c r="BZ17" t="n">
        <v>72.7252121127195</v>
      </c>
      <c r="CA17" t="n">
        <v>72.66047071116184</v>
      </c>
      <c r="CB17" t="n">
        <v>72.59575843476149</v>
      </c>
      <c r="CC17" t="n">
        <v>72.53107528358994</v>
      </c>
      <c r="CD17" t="n">
        <v>72.46642125771876</v>
      </c>
      <c r="CE17" t="n">
        <v>72.40179635721965</v>
      </c>
      <c r="CF17" t="n">
        <v>72.33720058216448</v>
      </c>
      <c r="CG17" t="n">
        <v>72.27263393262524</v>
      </c>
      <c r="CH17" t="n">
        <v>72.20809640867407</v>
      </c>
      <c r="CI17" t="n">
        <v>72.14358801038317</v>
      </c>
      <c r="CJ17" t="n">
        <v>72.07910873782497</v>
      </c>
      <c r="CK17" t="n">
        <v>72.01465859107201</v>
      </c>
      <c r="CL17" t="n">
        <v>71.95023757019689</v>
      </c>
      <c r="CM17" t="n">
        <v>71.88584567527245</v>
      </c>
      <c r="CN17" t="n">
        <v>71.82148290637157</v>
      </c>
      <c r="CO17" t="n">
        <v>71.75714926356737</v>
      </c>
      <c r="CP17" t="n">
        <v>71.69284474693301</v>
      </c>
      <c r="CQ17" t="n">
        <v>71.62856935654182</v>
      </c>
      <c r="CR17" t="n">
        <v>71.56432309246726</v>
      </c>
      <c r="CS17" t="n">
        <v>71.50010595478298</v>
      </c>
      <c r="CT17" t="n">
        <v>71.43591794356269</v>
      </c>
      <c r="CU17" t="n">
        <v>71.3717590588803</v>
      </c>
      <c r="CV17" t="n">
        <v>71.30762930080981</v>
      </c>
      <c r="CW17" t="n">
        <v>71.24352866942534</v>
      </c>
      <c r="CX17" t="n">
        <v>71.17945716480126</v>
      </c>
      <c r="CY17" t="n">
        <v>71.11541478701196</v>
      </c>
      <c r="CZ17" t="n">
        <v>71.05140153613202</v>
      </c>
      <c r="DA17" t="n">
        <v>70.98741741223614</v>
      </c>
      <c r="DB17" t="n">
        <v>70.92346241539919</v>
      </c>
      <c r="DC17" t="n">
        <v>70.85953654569613</v>
      </c>
      <c r="DD17" t="n">
        <v>70.79563980320215</v>
      </c>
      <c r="DE17" t="n">
        <v>70.73177218799248</v>
      </c>
      <c r="DF17" t="n">
        <v>70.66793370014253</v>
      </c>
      <c r="DG17" t="n">
        <v>70.60412433972786</v>
      </c>
      <c r="DH17" t="n">
        <v>70.54034410682416</v>
      </c>
      <c r="DI17" t="n">
        <v>70.47659300150731</v>
      </c>
      <c r="DJ17" t="n">
        <v>70.41287102385326</v>
      </c>
      <c r="DK17" t="n">
        <v>70.34917817393811</v>
      </c>
      <c r="DL17" t="n">
        <v>70.28551445183817</v>
      </c>
      <c r="DM17" t="n">
        <v>70.22187985762983</v>
      </c>
      <c r="DN17" t="n">
        <v>70.15827439138961</v>
      </c>
      <c r="DO17" t="n">
        <v>70.09469805319422</v>
      </c>
      <c r="DP17" t="n">
        <v>70.03115084312056</v>
      </c>
      <c r="DQ17" t="n">
        <v>69.96763276124555</v>
      </c>
      <c r="DR17" t="n">
        <v>69.90414380764634</v>
      </c>
      <c r="DS17" t="n">
        <v>69.84068398240019</v>
      </c>
      <c r="DT17" t="n">
        <v>69.77725328558454</v>
      </c>
      <c r="DU17" t="n">
        <v>69.71385171727697</v>
      </c>
      <c r="DV17" t="n">
        <v>69.65047927755514</v>
      </c>
      <c r="DW17" t="n">
        <v>69.58713596649697</v>
      </c>
      <c r="DX17" t="n">
        <v>69.52382178418044</v>
      </c>
      <c r="DY17" t="n">
        <v>69.46053673068367</v>
      </c>
      <c r="DZ17" t="n">
        <v>69.39728080608502</v>
      </c>
      <c r="EA17" t="n">
        <v>69.33405401046292</v>
      </c>
      <c r="EB17" t="n">
        <v>69.27085634389594</v>
      </c>
      <c r="EC17" t="n">
        <v>69.20768780646286</v>
      </c>
      <c r="ED17" t="n">
        <v>69.14454839824253</v>
      </c>
      <c r="EE17" t="n">
        <v>69.08143811931403</v>
      </c>
      <c r="EF17" t="n">
        <v>69.01835696975657</v>
      </c>
      <c r="EG17" t="n">
        <v>68.95530494964947</v>
      </c>
      <c r="EH17" t="n">
        <v>68.89228205907222</v>
      </c>
      <c r="EI17" t="n">
        <v>68.82928829810447</v>
      </c>
      <c r="EJ17" t="n">
        <v>68.76632366682603</v>
      </c>
      <c r="EK17" t="n">
        <v>68.70338816531682</v>
      </c>
      <c r="EL17" t="n">
        <v>68.64048179365696</v>
      </c>
      <c r="EM17" t="n">
        <v>68.57760455192671</v>
      </c>
      <c r="EN17" t="n">
        <v>68.51475644020644</v>
      </c>
      <c r="EO17" t="n">
        <v>68.45193745857677</v>
      </c>
      <c r="EP17" t="n">
        <v>68.38914760711832</v>
      </c>
      <c r="EQ17" t="n">
        <v>68.32638688591203</v>
      </c>
      <c r="ER17" t="n">
        <v>68.26365529503887</v>
      </c>
      <c r="ES17" t="n">
        <v>68.20095283458008</v>
      </c>
      <c r="ET17" t="n">
        <v>68.13827950461692</v>
      </c>
      <c r="EU17" t="n">
        <v>68.07563530523086</v>
      </c>
      <c r="EV17" t="n">
        <v>68.01302023650361</v>
      </c>
      <c r="EW17" t="n">
        <v>67.95043429851692</v>
      </c>
      <c r="EX17" t="n">
        <v>67.88787749135275</v>
      </c>
      <c r="EY17" t="n">
        <v>67.82534981509319</v>
      </c>
      <c r="EZ17" t="n">
        <v>67.76285126982053</v>
      </c>
      <c r="FA17" t="n">
        <v>67.70038185561717</v>
      </c>
      <c r="FB17" t="n">
        <v>67.63794157256571</v>
      </c>
      <c r="FC17" t="n">
        <v>67.57553042074886</v>
      </c>
      <c r="FD17" t="n">
        <v>67.51314840024952</v>
      </c>
      <c r="FE17" t="n">
        <v>67.45079551115076</v>
      </c>
      <c r="FF17" t="n">
        <v>67.38847175353577</v>
      </c>
      <c r="FG17" t="n">
        <v>67.32617712748794</v>
      </c>
      <c r="FH17" t="n">
        <v>67.26391163309081</v>
      </c>
      <c r="FI17" t="n">
        <v>67.20167527042805</v>
      </c>
      <c r="FJ17" t="n">
        <v>67.13946803958355</v>
      </c>
      <c r="FK17" t="n">
        <v>67.07728994064128</v>
      </c>
      <c r="FL17" t="n">
        <v>67.01514097368543</v>
      </c>
      <c r="FM17" t="n">
        <v>66.95302113880034</v>
      </c>
      <c r="FN17" t="n">
        <v>66.89093043607053</v>
      </c>
      <c r="FO17" t="n">
        <v>66.82886886558063</v>
      </c>
      <c r="FP17" t="n">
        <v>66.7668364274155</v>
      </c>
      <c r="FQ17" t="n">
        <v>66.70483312166009</v>
      </c>
      <c r="FR17" t="n">
        <v>66.64285894839958</v>
      </c>
      <c r="FS17" t="n">
        <v>66.58091390771929</v>
      </c>
      <c r="FT17" t="n">
        <v>66.51899799970468</v>
      </c>
      <c r="FU17" t="n">
        <v>66.45711122444143</v>
      </c>
      <c r="FV17" t="n">
        <v>66.39525358201531</v>
      </c>
      <c r="FW17" t="n">
        <v>66.33342507251234</v>
      </c>
      <c r="FX17" t="n">
        <v>66.27162569601863</v>
      </c>
      <c r="FY17" t="n">
        <v>66.2098554526205</v>
      </c>
      <c r="FZ17" t="n">
        <v>66.14811434240445</v>
      </c>
      <c r="GA17" t="n">
        <v>66.0864023654571</v>
      </c>
      <c r="GB17" t="n">
        <v>66.02471952186528</v>
      </c>
      <c r="GC17" t="n">
        <v>65.96306581171594</v>
      </c>
      <c r="GD17" t="n">
        <v>65.90144123509627</v>
      </c>
      <c r="GE17" t="n">
        <v>65.83984579209357</v>
      </c>
      <c r="GF17" t="n">
        <v>65.77827948279531</v>
      </c>
      <c r="GG17" t="n">
        <v>65.71674230728917</v>
      </c>
      <c r="GH17" t="n">
        <v>65.65523426566297</v>
      </c>
      <c r="GI17" t="n">
        <v>65.59375535800473</v>
      </c>
      <c r="GJ17" t="n">
        <v>65.53230558440261</v>
      </c>
      <c r="GK17" t="n">
        <v>65.47088494494491</v>
      </c>
      <c r="GL17" t="n">
        <v>65.40949343972019</v>
      </c>
      <c r="GM17" t="n">
        <v>65.34813106881712</v>
      </c>
      <c r="GN17" t="n">
        <v>65.28679783232455</v>
      </c>
      <c r="GO17" t="n">
        <v>65.22549373033152</v>
      </c>
      <c r="GP17" t="n">
        <v>65.16421876292726</v>
      </c>
      <c r="GQ17" t="n">
        <v>65.1029729302011</v>
      </c>
      <c r="GR17" t="n">
        <v>65.04175623224265</v>
      </c>
      <c r="GS17" t="n">
        <v>64.98056866914153</v>
      </c>
      <c r="GT17" t="n">
        <v>64.91941024098779</v>
      </c>
      <c r="GU17" t="n">
        <v>64.85828094787139</v>
      </c>
      <c r="GV17" t="n">
        <v>64.79718078988265</v>
      </c>
      <c r="GW17" t="n">
        <v>64.73610976711197</v>
      </c>
      <c r="GX17" t="n">
        <v>64.67506787964997</v>
      </c>
      <c r="GY17" t="n">
        <v>64.61405512758742</v>
      </c>
      <c r="GZ17" t="n">
        <v>64.55307151101532</v>
      </c>
      <c r="HA17" t="n">
        <v>64.49211703002476</v>
      </c>
      <c r="HB17" t="n">
        <v>64.43119168470712</v>
      </c>
      <c r="HC17" t="n">
        <v>64.37029547515385</v>
      </c>
      <c r="HD17" t="n">
        <v>64.30942840145664</v>
      </c>
      <c r="HE17" t="n">
        <v>64.24859046370736</v>
      </c>
      <c r="HF17" t="n">
        <v>64.18778166199803</v>
      </c>
      <c r="HG17" t="n">
        <v>64.1270019964209</v>
      </c>
      <c r="HH17" t="n">
        <v>64.06625146706834</v>
      </c>
      <c r="HI17" t="n">
        <v>64.00553007403295</v>
      </c>
      <c r="HJ17" t="n">
        <v>63.94483781740748</v>
      </c>
      <c r="HK17" t="n">
        <v>63.88417469728491</v>
      </c>
      <c r="HL17" t="n">
        <v>63.82354071375833</v>
      </c>
      <c r="HM17" t="n">
        <v>63.76293586692107</v>
      </c>
      <c r="HN17" t="n">
        <v>63.70236015686663</v>
      </c>
      <c r="HO17" t="n">
        <v>63.64181358368869</v>
      </c>
      <c r="HP17" t="n">
        <v>63.58129614748113</v>
      </c>
      <c r="HQ17" t="n">
        <v>63.52080784833799</v>
      </c>
      <c r="HR17" t="n">
        <v>63.4603486863535</v>
      </c>
      <c r="HS17" t="n">
        <v>63.3999186616221</v>
      </c>
      <c r="HT17" t="n">
        <v>63.3395177742384</v>
      </c>
      <c r="HU17" t="n">
        <v>63.27914602429717</v>
      </c>
      <c r="HV17" t="n">
        <v>63.21880341189343</v>
      </c>
      <c r="HW17" t="n">
        <v>63.15848993712233</v>
      </c>
      <c r="HX17" t="n">
        <v>63.09820560007928</v>
      </c>
      <c r="HY17" t="n">
        <v>63.03795040085976</v>
      </c>
      <c r="HZ17" t="n">
        <v>62.97772433955956</v>
      </c>
      <c r="IA17" t="n">
        <v>62.91752741627458</v>
      </c>
      <c r="IB17" t="n">
        <v>62.85735963110097</v>
      </c>
      <c r="IC17" t="n">
        <v>62.79722098413504</v>
      </c>
      <c r="ID17" t="n">
        <v>62.73711147547325</v>
      </c>
      <c r="IE17" t="n">
        <v>62.67703110521234</v>
      </c>
      <c r="IF17" t="n">
        <v>62.61697987344918</v>
      </c>
      <c r="IG17" t="n">
        <v>62.55695778028086</v>
      </c>
      <c r="IH17" t="n">
        <v>62.49696482580465</v>
      </c>
      <c r="II17" t="n">
        <v>62.437001010118</v>
      </c>
      <c r="IJ17" t="n">
        <v>62.37706633331858</v>
      </c>
      <c r="IK17" t="n">
        <v>62.31716079550424</v>
      </c>
      <c r="IL17" t="n">
        <v>62.25728439677307</v>
      </c>
      <c r="IM17" t="n">
        <v>62.19743713722326</v>
      </c>
      <c r="IN17" t="n">
        <v>62.13761901695327</v>
      </c>
      <c r="IO17" t="n">
        <v>62.07783003606175</v>
      </c>
      <c r="IP17" t="n">
        <v>62.01807019464754</v>
      </c>
      <c r="IQ17" t="n">
        <v>61.95833949280964</v>
      </c>
      <c r="IR17" t="n">
        <v>61.89863793064732</v>
      </c>
      <c r="IS17" t="n">
        <v>61.83896550825999</v>
      </c>
      <c r="IT17" t="n">
        <v>61.77932222574727</v>
      </c>
      <c r="IU17" t="n">
        <v>61.71970808320903</v>
      </c>
      <c r="IV17" t="n">
        <v>61.66012308074524</v>
      </c>
      <c r="IW17" t="n">
        <v>61.60056721845616</v>
      </c>
      <c r="IX17" t="n">
        <v>61.54104049644222</v>
      </c>
      <c r="IY17" t="n">
        <v>61.48154291480405</v>
      </c>
    </row>
    <row r="18">
      <c r="A18" t="inlineStr">
        <is>
          <t xml:space="preserve">Volume vuoto al giro                                       </t>
        </is>
      </c>
      <c r="B18" t="inlineStr">
        <is>
          <t xml:space="preserve">[mm^3]   </t>
        </is>
      </c>
      <c r="C18" t="inlineStr">
        <is>
          <t xml:space="preserve">EV   </t>
        </is>
      </c>
      <c r="D18" t="n">
        <v>314.8848884178759</v>
      </c>
      <c r="E18" t="n">
        <v>314.6521476773055</v>
      </c>
      <c r="F18" t="n">
        <v>314.4194891587841</v>
      </c>
      <c r="G18" t="n">
        <v>314.1869128618144</v>
      </c>
      <c r="H18" t="n">
        <v>313.9544187858964</v>
      </c>
      <c r="I18" t="n">
        <v>313.7220069305314</v>
      </c>
      <c r="J18" t="n">
        <v>313.4896772952184</v>
      </c>
      <c r="K18" t="n">
        <v>313.2574298794565</v>
      </c>
      <c r="L18" t="n">
        <v>313.0252646827423</v>
      </c>
      <c r="M18" t="n">
        <v>312.7931817045732</v>
      </c>
      <c r="N18" t="n">
        <v>312.5611809444447</v>
      </c>
      <c r="O18" t="n">
        <v>312.3292624018519</v>
      </c>
      <c r="P18" t="n">
        <v>312.0974260762888</v>
      </c>
      <c r="Q18" t="n">
        <v>311.8656719672484</v>
      </c>
      <c r="R18" t="n">
        <v>311.634000074223</v>
      </c>
      <c r="S18" t="n">
        <v>311.4024103967036</v>
      </c>
      <c r="T18" t="n">
        <v>311.1709029341804</v>
      </c>
      <c r="U18" t="n">
        <v>310.9394776861436</v>
      </c>
      <c r="V18" t="n">
        <v>310.708134652081</v>
      </c>
      <c r="W18" t="n">
        <v>310.4768738314804</v>
      </c>
      <c r="X18" t="n">
        <v>310.2456952238286</v>
      </c>
      <c r="Y18" t="n">
        <v>310.0145988286112</v>
      </c>
      <c r="Z18" t="n">
        <v>309.783584645313</v>
      </c>
      <c r="AA18" t="n">
        <v>309.5526526734178</v>
      </c>
      <c r="AB18" t="n">
        <v>309.3218029124085</v>
      </c>
      <c r="AC18" t="n">
        <v>309.0910353617676</v>
      </c>
      <c r="AD18" t="n">
        <v>308.8603500209755</v>
      </c>
      <c r="AE18" t="n">
        <v>308.6297468895128</v>
      </c>
      <c r="AF18" t="n">
        <v>308.3992259668588</v>
      </c>
      <c r="AG18" t="n">
        <v>308.1687872524911</v>
      </c>
      <c r="AH18" t="n">
        <v>307.9384307458876</v>
      </c>
      <c r="AI18" t="n">
        <v>307.7081564465248</v>
      </c>
      <c r="AJ18" t="n">
        <v>307.4779643538774</v>
      </c>
      <c r="AK18" t="n">
        <v>307.2478544674206</v>
      </c>
      <c r="AL18" t="n">
        <v>307.0178267866273</v>
      </c>
      <c r="AM18" t="n">
        <v>306.7878813109707</v>
      </c>
      <c r="AN18" t="n">
        <v>306.558018039922</v>
      </c>
      <c r="AO18" t="n">
        <v>306.3282369729517</v>
      </c>
      <c r="AP18" t="n">
        <v>306.0985381095297</v>
      </c>
      <c r="AQ18" t="n">
        <v>305.8689214491245</v>
      </c>
      <c r="AR18" t="n">
        <v>305.6393869912044</v>
      </c>
      <c r="AS18" t="n">
        <v>305.4099347352355</v>
      </c>
      <c r="AT18" t="n">
        <v>305.1805646806842</v>
      </c>
      <c r="AU18" t="n">
        <v>304.951276827015</v>
      </c>
      <c r="AV18" t="n">
        <v>304.7220711736917</v>
      </c>
      <c r="AW18" t="n">
        <v>304.4929477201774</v>
      </c>
      <c r="AX18" t="n">
        <v>304.2639064659338</v>
      </c>
      <c r="AY18" t="n">
        <v>304.034947410422</v>
      </c>
      <c r="AZ18" t="n">
        <v>303.806070553102</v>
      </c>
      <c r="BA18" t="n">
        <v>303.5772758934326</v>
      </c>
      <c r="BB18" t="n">
        <v>303.3485634308715</v>
      </c>
      <c r="BC18" t="n">
        <v>303.1199331648762</v>
      </c>
      <c r="BD18" t="n">
        <v>302.8913850949026</v>
      </c>
      <c r="BE18" t="n">
        <v>302.6629192204057</v>
      </c>
      <c r="BF18" t="n">
        <v>302.4345355408385</v>
      </c>
      <c r="BG18" t="n">
        <v>302.2062340556556</v>
      </c>
      <c r="BH18" t="n">
        <v>301.978014764308</v>
      </c>
      <c r="BI18" t="n">
        <v>301.7498776662469</v>
      </c>
      <c r="BJ18" t="n">
        <v>301.5218227609222</v>
      </c>
      <c r="BK18" t="n">
        <v>301.2938500477833</v>
      </c>
      <c r="BL18" t="n">
        <v>301.0659595262775</v>
      </c>
      <c r="BM18" t="n">
        <v>300.8381511958521</v>
      </c>
      <c r="BN18" t="n">
        <v>300.6104250559528</v>
      </c>
      <c r="BO18" t="n">
        <v>300.3827811060252</v>
      </c>
      <c r="BP18" t="n">
        <v>300.1552193455126</v>
      </c>
      <c r="BQ18" t="n">
        <v>299.9277397738577</v>
      </c>
      <c r="BR18" t="n">
        <v>299.7003423905027</v>
      </c>
      <c r="BS18" t="n">
        <v>299.4730271948885</v>
      </c>
      <c r="BT18" t="n">
        <v>299.2457941864546</v>
      </c>
      <c r="BU18" t="n">
        <v>299.0186433646401</v>
      </c>
      <c r="BV18" t="n">
        <v>298.7915747288824</v>
      </c>
      <c r="BW18" t="n">
        <v>298.5645882786184</v>
      </c>
      <c r="BX18" t="n">
        <v>298.3376840132836</v>
      </c>
      <c r="BY18" t="n">
        <v>298.1108619323127</v>
      </c>
      <c r="BZ18" t="n">
        <v>297.8841220351392</v>
      </c>
      <c r="CA18" t="n">
        <v>297.6574643211957</v>
      </c>
      <c r="CB18" t="n">
        <v>297.4308887899135</v>
      </c>
      <c r="CC18" t="n">
        <v>297.2043954407233</v>
      </c>
      <c r="CD18" t="n">
        <v>296.9779842730541</v>
      </c>
      <c r="CE18" t="n">
        <v>296.7516552863347</v>
      </c>
      <c r="CF18" t="n">
        <v>296.5254084799918</v>
      </c>
      <c r="CG18" t="n">
        <v>296.2992438534521</v>
      </c>
      <c r="CH18" t="n">
        <v>296.0731614061405</v>
      </c>
      <c r="CI18" t="n">
        <v>295.847161137481</v>
      </c>
      <c r="CJ18" t="n">
        <v>295.621243046897</v>
      </c>
      <c r="CK18" t="n">
        <v>295.3954071338092</v>
      </c>
      <c r="CL18" t="n">
        <v>295.1696533976402</v>
      </c>
      <c r="CM18" t="n">
        <v>294.9439818378083</v>
      </c>
      <c r="CN18" t="n">
        <v>294.718392453733</v>
      </c>
      <c r="CO18" t="n">
        <v>294.4928852448317</v>
      </c>
      <c r="CP18" t="n">
        <v>294.2674602105212</v>
      </c>
      <c r="CQ18" t="n">
        <v>294.0421173502164</v>
      </c>
      <c r="CR18" t="n">
        <v>293.8168566633322</v>
      </c>
      <c r="CS18" t="n">
        <v>293.5916781492816</v>
      </c>
      <c r="CT18" t="n">
        <v>293.366581807477</v>
      </c>
      <c r="CU18" t="n">
        <v>293.141567637329</v>
      </c>
      <c r="CV18" t="n">
        <v>292.916635638248</v>
      </c>
      <c r="CW18" t="n">
        <v>292.6917858096429</v>
      </c>
      <c r="CX18" t="n">
        <v>292.4670181509211</v>
      </c>
      <c r="CY18" t="n">
        <v>292.24233266149</v>
      </c>
      <c r="CZ18" t="n">
        <v>292.0177293407542</v>
      </c>
      <c r="DA18" t="n">
        <v>291.793208188119</v>
      </c>
      <c r="DB18" t="n">
        <v>291.5687692029873</v>
      </c>
      <c r="DC18" t="n">
        <v>291.3444123847617</v>
      </c>
      <c r="DD18" t="n">
        <v>291.1201377328429</v>
      </c>
      <c r="DE18" t="n">
        <v>290.895945246631</v>
      </c>
      <c r="DF18" t="n">
        <v>290.6718349255249</v>
      </c>
      <c r="DG18" t="n">
        <v>290.4478067689225</v>
      </c>
      <c r="DH18" t="n">
        <v>290.2238607762203</v>
      </c>
      <c r="DI18" t="n">
        <v>289.999996946814</v>
      </c>
      <c r="DJ18" t="n">
        <v>289.7762152800971</v>
      </c>
      <c r="DK18" t="n">
        <v>289.5525157754639</v>
      </c>
      <c r="DL18" t="n">
        <v>289.3288984323056</v>
      </c>
      <c r="DM18" t="n">
        <v>289.1053632500139</v>
      </c>
      <c r="DN18" t="n">
        <v>288.8819102279782</v>
      </c>
      <c r="DO18" t="n">
        <v>288.6585393655872</v>
      </c>
      <c r="DP18" t="n">
        <v>288.4352506622279</v>
      </c>
      <c r="DQ18" t="n">
        <v>288.2120441172873</v>
      </c>
      <c r="DR18" t="n">
        <v>287.9889197301506</v>
      </c>
      <c r="DS18" t="n">
        <v>287.7658775002012</v>
      </c>
      <c r="DT18" t="n">
        <v>287.5429174268228</v>
      </c>
      <c r="DU18" t="n">
        <v>287.3200395093961</v>
      </c>
      <c r="DV18" t="n">
        <v>287.0972437473026</v>
      </c>
      <c r="DW18" t="n">
        <v>286.8745301399208</v>
      </c>
      <c r="DX18" t="n">
        <v>286.6518986866294</v>
      </c>
      <c r="DY18" t="n">
        <v>286.4293493868055</v>
      </c>
      <c r="DZ18" t="n">
        <v>286.2068822398247</v>
      </c>
      <c r="EA18" t="n">
        <v>285.9844972450616</v>
      </c>
      <c r="EB18" t="n">
        <v>285.7621944018899</v>
      </c>
      <c r="EC18" t="n">
        <v>285.5399737096819</v>
      </c>
      <c r="ED18" t="n">
        <v>285.3178351678084</v>
      </c>
      <c r="EE18" t="n">
        <v>285.0957787756396</v>
      </c>
      <c r="EF18" t="n">
        <v>284.8738045325443</v>
      </c>
      <c r="EG18" t="n">
        <v>284.6519124378894</v>
      </c>
      <c r="EH18" t="n">
        <v>284.430102491042</v>
      </c>
      <c r="EI18" t="n">
        <v>284.2083746913664</v>
      </c>
      <c r="EJ18" t="n">
        <v>283.9867290382276</v>
      </c>
      <c r="EK18" t="n">
        <v>283.7651655309873</v>
      </c>
      <c r="EL18" t="n">
        <v>283.5436841690076</v>
      </c>
      <c r="EM18" t="n">
        <v>283.3222849516483</v>
      </c>
      <c r="EN18" t="n">
        <v>283.100967878269</v>
      </c>
      <c r="EO18" t="n">
        <v>282.8797329482273</v>
      </c>
      <c r="EP18" t="n">
        <v>282.6585801608795</v>
      </c>
      <c r="EQ18" t="n">
        <v>282.4375095155813</v>
      </c>
      <c r="ER18" t="n">
        <v>282.2165210116871</v>
      </c>
      <c r="ES18" t="n">
        <v>281.9956146485495</v>
      </c>
      <c r="ET18" t="n">
        <v>281.7747904255201</v>
      </c>
      <c r="EU18" t="n">
        <v>281.5540483419501</v>
      </c>
      <c r="EV18" t="n">
        <v>281.3333883971878</v>
      </c>
      <c r="EW18" t="n">
        <v>281.1128105905814</v>
      </c>
      <c r="EX18" t="n">
        <v>280.8923149214781</v>
      </c>
      <c r="EY18" t="n">
        <v>280.6719013892233</v>
      </c>
      <c r="EZ18" t="n">
        <v>280.4515699931608</v>
      </c>
      <c r="FA18" t="n">
        <v>280.2313207326335</v>
      </c>
      <c r="FB18" t="n">
        <v>280.011153606984</v>
      </c>
      <c r="FC18" t="n">
        <v>279.7910686155519</v>
      </c>
      <c r="FD18" t="n">
        <v>279.5710657576768</v>
      </c>
      <c r="FE18" t="n">
        <v>279.3511450326965</v>
      </c>
      <c r="FF18" t="n">
        <v>279.1313064399479</v>
      </c>
      <c r="FG18" t="n">
        <v>278.911549978766</v>
      </c>
      <c r="FH18" t="n">
        <v>278.6918756484853</v>
      </c>
      <c r="FI18" t="n">
        <v>278.4722834484384</v>
      </c>
      <c r="FJ18" t="n">
        <v>278.2527733779568</v>
      </c>
      <c r="FK18" t="n">
        <v>278.0333454363713</v>
      </c>
      <c r="FL18" t="n">
        <v>277.81399962301</v>
      </c>
      <c r="FM18" t="n">
        <v>277.5947359372014</v>
      </c>
      <c r="FN18" t="n">
        <v>277.3755543782715</v>
      </c>
      <c r="FO18" t="n">
        <v>277.1564549455454</v>
      </c>
      <c r="FP18" t="n">
        <v>276.9374376383468</v>
      </c>
      <c r="FQ18" t="n">
        <v>276.718502455999</v>
      </c>
      <c r="FR18" t="n">
        <v>276.4996493978222</v>
      </c>
      <c r="FS18" t="n">
        <v>276.2808784631366</v>
      </c>
      <c r="FT18" t="n">
        <v>276.062189651261</v>
      </c>
      <c r="FU18" t="n">
        <v>275.8435829615124</v>
      </c>
      <c r="FV18" t="n">
        <v>275.6250583932068</v>
      </c>
      <c r="FW18" t="n">
        <v>275.4066159456589</v>
      </c>
      <c r="FX18" t="n">
        <v>275.1882556181818</v>
      </c>
      <c r="FY18" t="n">
        <v>274.9699774100877</v>
      </c>
      <c r="FZ18" t="n">
        <v>274.7517813206872</v>
      </c>
      <c r="GA18" t="n">
        <v>274.5336673492891</v>
      </c>
      <c r="GB18" t="n">
        <v>274.3156354952023</v>
      </c>
      <c r="GC18" t="n">
        <v>274.0976857577327</v>
      </c>
      <c r="GD18" t="n">
        <v>273.8798181361859</v>
      </c>
      <c r="GE18" t="n">
        <v>273.6620326298653</v>
      </c>
      <c r="GF18" t="n">
        <v>273.4443292380741</v>
      </c>
      <c r="GG18" t="n">
        <v>273.2267079601134</v>
      </c>
      <c r="GH18" t="n">
        <v>273.0091687952827</v>
      </c>
      <c r="GI18" t="n">
        <v>272.7917117428808</v>
      </c>
      <c r="GJ18" t="n">
        <v>272.5743368022044</v>
      </c>
      <c r="GK18" t="n">
        <v>272.3570439725502</v>
      </c>
      <c r="GL18" t="n">
        <v>272.1398332532118</v>
      </c>
      <c r="GM18" t="n">
        <v>271.9227046434825</v>
      </c>
      <c r="GN18" t="n">
        <v>271.705658142654</v>
      </c>
      <c r="GO18" t="n">
        <v>271.4886937500164</v>
      </c>
      <c r="GP18" t="n">
        <v>271.2718114648583</v>
      </c>
      <c r="GQ18" t="n">
        <v>271.0550112864678</v>
      </c>
      <c r="GR18" t="n">
        <v>270.8382932141306</v>
      </c>
      <c r="GS18" t="n">
        <v>270.6216572471321</v>
      </c>
      <c r="GT18" t="n">
        <v>270.4051033847544</v>
      </c>
      <c r="GU18" t="n">
        <v>270.1886316262805</v>
      </c>
      <c r="GV18" t="n">
        <v>269.9722419709904</v>
      </c>
      <c r="GW18" t="n">
        <v>269.755934418163</v>
      </c>
      <c r="GX18" t="n">
        <v>269.5397089670765</v>
      </c>
      <c r="GY18" t="n">
        <v>269.3235656170071</v>
      </c>
      <c r="GZ18" t="n">
        <v>269.1075043672293</v>
      </c>
      <c r="HA18" t="n">
        <v>268.891525217017</v>
      </c>
      <c r="HB18" t="n">
        <v>268.6756281656416</v>
      </c>
      <c r="HC18" t="n">
        <v>268.4598132123741</v>
      </c>
      <c r="HD18" t="n">
        <v>268.2440803564834</v>
      </c>
      <c r="HE18" t="n">
        <v>268.0284295972379</v>
      </c>
      <c r="HF18" t="n">
        <v>267.8128609339033</v>
      </c>
      <c r="HG18" t="n">
        <v>267.5973743657441</v>
      </c>
      <c r="HH18" t="n">
        <v>267.3819698920245</v>
      </c>
      <c r="HI18" t="n">
        <v>267.1666475120059</v>
      </c>
      <c r="HJ18" t="n">
        <v>266.9514072249491</v>
      </c>
      <c r="HK18" t="n">
        <v>266.7362490301126</v>
      </c>
      <c r="HL18" t="n">
        <v>266.5211729267546</v>
      </c>
      <c r="HM18" t="n">
        <v>266.3061789141309</v>
      </c>
      <c r="HN18" t="n">
        <v>266.0912669914961</v>
      </c>
      <c r="HO18" t="n">
        <v>265.8764371581038</v>
      </c>
      <c r="HP18" t="n">
        <v>265.6616894132049</v>
      </c>
      <c r="HQ18" t="n">
        <v>265.4470237560502</v>
      </c>
      <c r="HR18" t="n">
        <v>265.2324401858884</v>
      </c>
      <c r="HS18" t="n">
        <v>265.0179387019666</v>
      </c>
      <c r="HT18" t="n">
        <v>264.8035193035305</v>
      </c>
      <c r="HU18" t="n">
        <v>264.5891819898249</v>
      </c>
      <c r="HV18" t="n">
        <v>264.3749267600919</v>
      </c>
      <c r="HW18" t="n">
        <v>264.160753613573</v>
      </c>
      <c r="HX18" t="n">
        <v>263.9466625495081</v>
      </c>
      <c r="HY18" t="n">
        <v>263.7326535671355</v>
      </c>
      <c r="HZ18" t="n">
        <v>263.5187266656915</v>
      </c>
      <c r="IA18" t="n">
        <v>263.304881844412</v>
      </c>
      <c r="IB18" t="n">
        <v>263.0911191025301</v>
      </c>
      <c r="IC18" t="n">
        <v>262.8774384392785</v>
      </c>
      <c r="ID18" t="n">
        <v>262.6638398538876</v>
      </c>
      <c r="IE18" t="n">
        <v>262.4503233455866</v>
      </c>
      <c r="IF18" t="n">
        <v>262.2368889136031</v>
      </c>
      <c r="IG18" t="n">
        <v>262.0235365571636</v>
      </c>
      <c r="IH18" t="n">
        <v>261.8102662754917</v>
      </c>
      <c r="II18" t="n">
        <v>261.5970780678111</v>
      </c>
      <c r="IJ18" t="n">
        <v>261.3839719333431</v>
      </c>
      <c r="IK18" t="n">
        <v>261.1709478713076</v>
      </c>
      <c r="IL18" t="n">
        <v>260.9580058809229</v>
      </c>
      <c r="IM18" t="n">
        <v>260.7451459614056</v>
      </c>
      <c r="IN18" t="n">
        <v>260.5323681119711</v>
      </c>
      <c r="IO18" t="n">
        <v>260.3196723318331</v>
      </c>
      <c r="IP18" t="n">
        <v>260.1070586202035</v>
      </c>
      <c r="IQ18" t="n">
        <v>259.894526976293</v>
      </c>
      <c r="IR18" t="n">
        <v>259.6820773993104</v>
      </c>
      <c r="IS18" t="n">
        <v>259.4697098884628</v>
      </c>
      <c r="IT18" t="n">
        <v>259.2574244429564</v>
      </c>
      <c r="IU18" t="n">
        <v>259.0452210619949</v>
      </c>
      <c r="IV18" t="n">
        <v>258.8330997447815</v>
      </c>
      <c r="IW18" t="n">
        <v>258.6210604905162</v>
      </c>
      <c r="IX18" t="n">
        <v>258.4091032983993</v>
      </c>
      <c r="IY18" t="n">
        <v>258.1972281676278</v>
      </c>
    </row>
    <row r="19">
      <c r="A19" t="inlineStr">
        <is>
          <t xml:space="preserve">Luce fianchi                                               </t>
        </is>
      </c>
      <c r="B19" t="inlineStr">
        <is>
          <t xml:space="preserve">[mm]     </t>
        </is>
      </c>
      <c r="C19" t="inlineStr">
        <is>
          <t xml:space="preserve">LF   </t>
        </is>
      </c>
      <c r="D19" t="n">
        <v>1.592516304420014</v>
      </c>
      <c r="E19" t="n">
        <v>1.592622674993765</v>
      </c>
      <c r="F19" t="n">
        <v>1.592728962723704</v>
      </c>
      <c r="G19" t="n">
        <v>1.592835167310778</v>
      </c>
      <c r="H19" t="n">
        <v>1.592941288455108</v>
      </c>
      <c r="I19" t="n">
        <v>1.59304732585601</v>
      </c>
      <c r="J19" t="n">
        <v>1.593153279211987</v>
      </c>
      <c r="K19" t="n">
        <v>1.59325914822074</v>
      </c>
      <c r="L19" t="n">
        <v>1.593364932579129</v>
      </c>
      <c r="M19" t="n">
        <v>1.593470631983218</v>
      </c>
      <c r="N19" t="n">
        <v>1.593576246128221</v>
      </c>
      <c r="O19" t="n">
        <v>1.593681774708556</v>
      </c>
      <c r="P19" t="n">
        <v>1.5937872174178</v>
      </c>
      <c r="Q19" t="n">
        <v>1.5938925739487</v>
      </c>
      <c r="R19" t="n">
        <v>1.593997843993183</v>
      </c>
      <c r="S19" t="n">
        <v>1.594103027242328</v>
      </c>
      <c r="T19" t="n">
        <v>1.594208123386383</v>
      </c>
      <c r="U19" t="n">
        <v>1.594313132114752</v>
      </c>
      <c r="V19" t="n">
        <v>1.594418053116017</v>
      </c>
      <c r="W19" t="n">
        <v>1.594522886077897</v>
      </c>
      <c r="X19" t="n">
        <v>1.59462763068727</v>
      </c>
      <c r="Y19" t="n">
        <v>1.594732286630161</v>
      </c>
      <c r="Z19" t="n">
        <v>1.594836853591761</v>
      </c>
      <c r="AA19" t="n">
        <v>1.594941331256392</v>
      </c>
      <c r="AB19" t="n">
        <v>1.595045719307514</v>
      </c>
      <c r="AC19" t="n">
        <v>1.595150017427756</v>
      </c>
      <c r="AD19" t="n">
        <v>1.595254225298861</v>
      </c>
      <c r="AE19" t="n">
        <v>1.595358342601717</v>
      </c>
      <c r="AF19" t="n">
        <v>1.595462369016344</v>
      </c>
      <c r="AG19" t="n">
        <v>1.595566304221903</v>
      </c>
      <c r="AH19" t="n">
        <v>1.59567014789667</v>
      </c>
      <c r="AI19" t="n">
        <v>1.595773899718064</v>
      </c>
      <c r="AJ19" t="n">
        <v>1.595877559362606</v>
      </c>
      <c r="AK19" t="n">
        <v>1.595981126505964</v>
      </c>
      <c r="AL19" t="n">
        <v>1.596084600822906</v>
      </c>
      <c r="AM19" t="n">
        <v>1.596187981987323</v>
      </c>
      <c r="AN19" t="n">
        <v>1.596291269672229</v>
      </c>
      <c r="AO19" t="n">
        <v>1.596394463549728</v>
      </c>
      <c r="AP19" t="n">
        <v>1.596497563291055</v>
      </c>
      <c r="AQ19" t="n">
        <v>1.59660056856653</v>
      </c>
      <c r="AR19" t="n">
        <v>1.596703479045599</v>
      </c>
      <c r="AS19" t="n">
        <v>1.596806294396798</v>
      </c>
      <c r="AT19" t="n">
        <v>1.59690901428776</v>
      </c>
      <c r="AU19" t="n">
        <v>1.597011638385214</v>
      </c>
      <c r="AV19" t="n">
        <v>1.597114166354978</v>
      </c>
      <c r="AW19" t="n">
        <v>1.597216597861972</v>
      </c>
      <c r="AX19" t="n">
        <v>1.597318932570201</v>
      </c>
      <c r="AY19" t="n">
        <v>1.597421170142743</v>
      </c>
      <c r="AZ19" t="n">
        <v>1.597523310241781</v>
      </c>
      <c r="BA19" t="n">
        <v>1.597625352528547</v>
      </c>
      <c r="BB19" t="n">
        <v>1.59772729666338</v>
      </c>
      <c r="BC19" t="n">
        <v>1.597829142305677</v>
      </c>
      <c r="BD19" t="n">
        <v>1.597930889113912</v>
      </c>
      <c r="BE19" t="n">
        <v>1.598032536745626</v>
      </c>
      <c r="BF19" t="n">
        <v>1.598134084857421</v>
      </c>
      <c r="BG19" t="n">
        <v>1.598235533104985</v>
      </c>
      <c r="BH19" t="n">
        <v>1.598336881143041</v>
      </c>
      <c r="BI19" t="n">
        <v>1.598438128625374</v>
      </c>
      <c r="BJ19" t="n">
        <v>1.59853927520483</v>
      </c>
      <c r="BK19" t="n">
        <v>1.598640320533325</v>
      </c>
      <c r="BL19" t="n">
        <v>1.598741264261793</v>
      </c>
      <c r="BM19" t="n">
        <v>1.59884210604023</v>
      </c>
      <c r="BN19" t="n">
        <v>1.598942845517683</v>
      </c>
      <c r="BO19" t="n">
        <v>1.599043482342228</v>
      </c>
      <c r="BP19" t="n">
        <v>1.599144016160989</v>
      </c>
      <c r="BQ19" t="n">
        <v>1.599244446620115</v>
      </c>
      <c r="BR19" t="n">
        <v>1.599344773364803</v>
      </c>
      <c r="BS19" t="n">
        <v>1.59944499603927</v>
      </c>
      <c r="BT19" t="n">
        <v>1.599545114286762</v>
      </c>
      <c r="BU19" t="n">
        <v>1.599645127749548</v>
      </c>
      <c r="BV19" t="n">
        <v>1.599745036068927</v>
      </c>
      <c r="BW19" t="n">
        <v>1.599844838885205</v>
      </c>
      <c r="BX19" t="n">
        <v>1.599944535837705</v>
      </c>
      <c r="BY19" t="n">
        <v>1.600044126564784</v>
      </c>
      <c r="BZ19" t="n">
        <v>1.600143610703777</v>
      </c>
      <c r="CA19" t="n">
        <v>1.600242987891046</v>
      </c>
      <c r="CB19" t="n">
        <v>1.600342257761954</v>
      </c>
      <c r="CC19" t="n">
        <v>1.600441419950862</v>
      </c>
      <c r="CD19" t="n">
        <v>1.600540474091132</v>
      </c>
      <c r="CE19" t="n">
        <v>1.600639419815128</v>
      </c>
      <c r="CF19" t="n">
        <v>1.600738256754187</v>
      </c>
      <c r="CG19" t="n">
        <v>1.600836984538661</v>
      </c>
      <c r="CH19" t="n">
        <v>1.600935602797869</v>
      </c>
      <c r="CI19" t="n">
        <v>1.601034111160117</v>
      </c>
      <c r="CJ19" t="n">
        <v>1.601132509252704</v>
      </c>
      <c r="CK19" t="n">
        <v>1.601230796701886</v>
      </c>
      <c r="CL19" t="n">
        <v>1.601328973132913</v>
      </c>
      <c r="CM19" t="n">
        <v>1.60142703816999</v>
      </c>
      <c r="CN19" t="n">
        <v>1.601524991436311</v>
      </c>
      <c r="CO19" t="n">
        <v>1.601622832554012</v>
      </c>
      <c r="CP19" t="n">
        <v>1.60172056114421</v>
      </c>
      <c r="CQ19" t="n">
        <v>1.601818176826964</v>
      </c>
      <c r="CR19" t="n">
        <v>1.60191567922131</v>
      </c>
      <c r="CS19" t="n">
        <v>1.60201306794522</v>
      </c>
      <c r="CT19" t="n">
        <v>1.602110342615617</v>
      </c>
      <c r="CU19" t="n">
        <v>1.602207502848386</v>
      </c>
      <c r="CV19" t="n">
        <v>1.602304548258342</v>
      </c>
      <c r="CW19" t="n">
        <v>1.602401478459247</v>
      </c>
      <c r="CX19" t="n">
        <v>1.602498293063782</v>
      </c>
      <c r="CY19" t="n">
        <v>1.602594991683596</v>
      </c>
      <c r="CZ19" t="n">
        <v>1.602691573929248</v>
      </c>
      <c r="DA19" t="n">
        <v>1.602788039410225</v>
      </c>
      <c r="DB19" t="n">
        <v>1.602884387734937</v>
      </c>
      <c r="DC19" t="n">
        <v>1.602980618510735</v>
      </c>
      <c r="DD19" t="n">
        <v>1.603076731343858</v>
      </c>
      <c r="DE19" t="n">
        <v>1.603172725839487</v>
      </c>
      <c r="DF19" t="n">
        <v>1.603268601601702</v>
      </c>
      <c r="DG19" t="n">
        <v>1.603364358233497</v>
      </c>
      <c r="DH19" t="n">
        <v>1.603459995336768</v>
      </c>
      <c r="DI19" t="n">
        <v>1.603555512512303</v>
      </c>
      <c r="DJ19" t="n">
        <v>1.603650909359815</v>
      </c>
      <c r="DK19" t="n">
        <v>1.603746185477891</v>
      </c>
      <c r="DL19" t="n">
        <v>1.603841340464017</v>
      </c>
      <c r="DM19" t="n">
        <v>1.603936373914562</v>
      </c>
      <c r="DN19" t="n">
        <v>1.604031285424803</v>
      </c>
      <c r="DO19" t="n">
        <v>1.604126074588875</v>
      </c>
      <c r="DP19" t="n">
        <v>1.604220740999793</v>
      </c>
      <c r="DQ19" t="n">
        <v>1.60431528424947</v>
      </c>
      <c r="DR19" t="n">
        <v>1.604409703928667</v>
      </c>
      <c r="DS19" t="n">
        <v>1.604503999627027</v>
      </c>
      <c r="DT19" t="n">
        <v>1.604598170933056</v>
      </c>
      <c r="DU19" t="n">
        <v>1.604692217434124</v>
      </c>
      <c r="DV19" t="n">
        <v>1.60478613871646</v>
      </c>
      <c r="DW19" t="n">
        <v>1.604879934365137</v>
      </c>
      <c r="DX19" t="n">
        <v>1.604973603964089</v>
      </c>
      <c r="DY19" t="n">
        <v>1.605067147096119</v>
      </c>
      <c r="DZ19" t="n">
        <v>1.605160563342837</v>
      </c>
      <c r="EA19" t="n">
        <v>1.605253852284715</v>
      </c>
      <c r="EB19" t="n">
        <v>1.605347013501067</v>
      </c>
      <c r="EC19" t="n">
        <v>1.605440046570035</v>
      </c>
      <c r="ED19" t="n">
        <v>1.605532951068598</v>
      </c>
      <c r="EE19" t="n">
        <v>1.605625726572544</v>
      </c>
      <c r="EF19" t="n">
        <v>1.605718372656514</v>
      </c>
      <c r="EG19" t="n">
        <v>1.605810888893949</v>
      </c>
      <c r="EH19" t="n">
        <v>1.605903274857114</v>
      </c>
      <c r="EI19" t="n">
        <v>1.605995530117086</v>
      </c>
      <c r="EJ19" t="n">
        <v>1.606087654243762</v>
      </c>
      <c r="EK19" t="n">
        <v>1.606179646805826</v>
      </c>
      <c r="EL19" t="n">
        <v>1.606271507370779</v>
      </c>
      <c r="EM19" t="n">
        <v>1.606363235504917</v>
      </c>
      <c r="EN19" t="n">
        <v>1.606454830773341</v>
      </c>
      <c r="EO19" t="n">
        <v>1.606546292739922</v>
      </c>
      <c r="EP19" t="n">
        <v>1.606637620967348</v>
      </c>
      <c r="EQ19" t="n">
        <v>1.606728815017067</v>
      </c>
      <c r="ER19" t="n">
        <v>1.606819874449322</v>
      </c>
      <c r="ES19" t="n">
        <v>1.606910798823125</v>
      </c>
      <c r="ET19" t="n">
        <v>1.607001587696267</v>
      </c>
      <c r="EU19" t="n">
        <v>1.607092240625319</v>
      </c>
      <c r="EV19" t="n">
        <v>1.607182757165602</v>
      </c>
      <c r="EW19" t="n">
        <v>1.607273136871194</v>
      </c>
      <c r="EX19" t="n">
        <v>1.607363379294957</v>
      </c>
      <c r="EY19" t="n">
        <v>1.607453483988491</v>
      </c>
      <c r="EZ19" t="n">
        <v>1.607543450502151</v>
      </c>
      <c r="FA19" t="n">
        <v>1.607633278385039</v>
      </c>
      <c r="FB19" t="n">
        <v>1.607722967184998</v>
      </c>
      <c r="FC19" t="n">
        <v>1.607812516448619</v>
      </c>
      <c r="FD19" t="n">
        <v>1.607901925721222</v>
      </c>
      <c r="FE19" t="n">
        <v>1.60799119454686</v>
      </c>
      <c r="FF19" t="n">
        <v>1.608080322468321</v>
      </c>
      <c r="FG19" t="n">
        <v>1.608169309027115</v>
      </c>
      <c r="FH19" t="n">
        <v>1.608258153763456</v>
      </c>
      <c r="FI19" t="n">
        <v>1.608346856216307</v>
      </c>
      <c r="FJ19" t="n">
        <v>1.608435415923319</v>
      </c>
      <c r="FK19" t="n">
        <v>1.608523832420855</v>
      </c>
      <c r="FL19" t="n">
        <v>1.608612105244005</v>
      </c>
      <c r="FM19" t="n">
        <v>1.608700233926523</v>
      </c>
      <c r="FN19" t="n">
        <v>1.608788218000894</v>
      </c>
      <c r="FO19" t="n">
        <v>1.60887605699828</v>
      </c>
      <c r="FP19" t="n">
        <v>1.608963750448531</v>
      </c>
      <c r="FQ19" t="n">
        <v>1.609051297880195</v>
      </c>
      <c r="FR19" t="n">
        <v>1.609138698820489</v>
      </c>
      <c r="FS19" t="n">
        <v>1.609225952795313</v>
      </c>
      <c r="FT19" t="n">
        <v>1.609313059329232</v>
      </c>
      <c r="FU19" t="n">
        <v>1.609400017945493</v>
      </c>
      <c r="FV19" t="n">
        <v>1.609486828166012</v>
      </c>
      <c r="FW19" t="n">
        <v>1.609573489511344</v>
      </c>
      <c r="FX19" t="n">
        <v>1.609660001500717</v>
      </c>
      <c r="FY19" t="n">
        <v>1.60974636365201</v>
      </c>
      <c r="FZ19" t="n">
        <v>1.609832575481746</v>
      </c>
      <c r="GA19" t="n">
        <v>1.609918636505105</v>
      </c>
      <c r="GB19" t="n">
        <v>1.610004546235897</v>
      </c>
      <c r="GC19" t="n">
        <v>1.610090304186573</v>
      </c>
      <c r="GD19" t="n">
        <v>1.610175909868206</v>
      </c>
      <c r="GE19" t="n">
        <v>1.610261362790508</v>
      </c>
      <c r="GF19" t="n">
        <v>1.610346662461818</v>
      </c>
      <c r="GG19" t="n">
        <v>1.610431808389085</v>
      </c>
      <c r="GH19" t="n">
        <v>1.610516800077882</v>
      </c>
      <c r="GI19" t="n">
        <v>1.61060163703238</v>
      </c>
      <c r="GJ19" t="n">
        <v>1.610686318755374</v>
      </c>
      <c r="GK19" t="n">
        <v>1.610770844748251</v>
      </c>
      <c r="GL19" t="n">
        <v>1.610855214510996</v>
      </c>
      <c r="GM19" t="n">
        <v>1.610939427542201</v>
      </c>
      <c r="GN19" t="n">
        <v>1.611023483339029</v>
      </c>
      <c r="GO19" t="n">
        <v>1.611107381397244</v>
      </c>
      <c r="GP19" t="n">
        <v>1.611191121211174</v>
      </c>
      <c r="GQ19" t="n">
        <v>1.611274702273746</v>
      </c>
      <c r="GR19" t="n">
        <v>1.611358124076445</v>
      </c>
      <c r="GS19" t="n">
        <v>1.611441386109329</v>
      </c>
      <c r="GT19" t="n">
        <v>1.611524487861011</v>
      </c>
      <c r="GU19" t="n">
        <v>1.611607428818681</v>
      </c>
      <c r="GV19" t="n">
        <v>1.611690208468063</v>
      </c>
      <c r="GW19" t="n">
        <v>1.611772826293444</v>
      </c>
      <c r="GX19" t="n">
        <v>1.611855281777662</v>
      </c>
      <c r="GY19" t="n">
        <v>1.611937574402082</v>
      </c>
      <c r="GZ19" t="n">
        <v>1.61201970364661</v>
      </c>
      <c r="HA19" t="n">
        <v>1.612101668989688</v>
      </c>
      <c r="HB19" t="n">
        <v>1.612183469908291</v>
      </c>
      <c r="HC19" t="n">
        <v>1.612265105877907</v>
      </c>
      <c r="HD19" t="n">
        <v>1.612346576372547</v>
      </c>
      <c r="HE19" t="n">
        <v>1.612427880864733</v>
      </c>
      <c r="HF19" t="n">
        <v>1.612509018825507</v>
      </c>
      <c r="HG19" t="n">
        <v>1.612589989724408</v>
      </c>
      <c r="HH19" t="n">
        <v>1.612670793029467</v>
      </c>
      <c r="HI19" t="n">
        <v>1.612751428207233</v>
      </c>
      <c r="HJ19" t="n">
        <v>1.612831894722725</v>
      </c>
      <c r="HK19" t="n">
        <v>1.612912192039459</v>
      </c>
      <c r="HL19" t="n">
        <v>1.612992319619427</v>
      </c>
      <c r="HM19" t="n">
        <v>1.613072276923107</v>
      </c>
      <c r="HN19" t="n">
        <v>1.613152063409444</v>
      </c>
      <c r="HO19" t="n">
        <v>1.613231678535842</v>
      </c>
      <c r="HP19" t="n">
        <v>1.613311121758181</v>
      </c>
      <c r="HQ19" t="n">
        <v>1.613390392530798</v>
      </c>
      <c r="HR19" t="n">
        <v>1.613469490306474</v>
      </c>
      <c r="HS19" t="n">
        <v>1.613548414536444</v>
      </c>
      <c r="HT19" t="n">
        <v>1.613627164670387</v>
      </c>
      <c r="HU19" t="n">
        <v>1.613705740156428</v>
      </c>
      <c r="HV19" t="n">
        <v>1.61378414044111</v>
      </c>
      <c r="HW19" t="n">
        <v>1.613862364969413</v>
      </c>
      <c r="HX19" t="n">
        <v>1.613940413184742</v>
      </c>
      <c r="HY19" t="n">
        <v>1.614018284528928</v>
      </c>
      <c r="HZ19" t="n">
        <v>1.614095978442203</v>
      </c>
      <c r="IA19" t="n">
        <v>1.614173494363214</v>
      </c>
      <c r="IB19" t="n">
        <v>1.614250831729019</v>
      </c>
      <c r="IC19" t="n">
        <v>1.614327989975063</v>
      </c>
      <c r="ID19" t="n">
        <v>1.614404968535193</v>
      </c>
      <c r="IE19" t="n">
        <v>1.614481766841652</v>
      </c>
      <c r="IF19" t="n">
        <v>1.614558384325056</v>
      </c>
      <c r="IG19" t="n">
        <v>1.614634820414403</v>
      </c>
      <c r="IH19" t="n">
        <v>1.614711074537065</v>
      </c>
      <c r="II19" t="n">
        <v>1.614787146118792</v>
      </c>
      <c r="IJ19" t="n">
        <v>1.614863034583694</v>
      </c>
      <c r="IK19" t="n">
        <v>1.61493873935423</v>
      </c>
      <c r="IL19" t="n">
        <v>1.615014259851217</v>
      </c>
      <c r="IM19" t="n">
        <v>1.615089595493835</v>
      </c>
      <c r="IN19" t="n">
        <v>1.615164745699594</v>
      </c>
      <c r="IO19" t="n">
        <v>1.615239709884344</v>
      </c>
      <c r="IP19" t="n">
        <v>1.615314487462271</v>
      </c>
      <c r="IQ19" t="n">
        <v>1.615389077845889</v>
      </c>
      <c r="IR19" t="n">
        <v>1.61546348044603</v>
      </c>
      <c r="IS19" t="n">
        <v>1.615537694671848</v>
      </c>
      <c r="IT19" t="n">
        <v>1.615611719930812</v>
      </c>
      <c r="IU19" t="n">
        <v>1.615685555628691</v>
      </c>
      <c r="IV19" t="n">
        <v>1.615759201169565</v>
      </c>
      <c r="IW19" t="n">
        <v>1.615832655955795</v>
      </c>
      <c r="IX19" t="n">
        <v>1.615905919388052</v>
      </c>
      <c r="IY19" t="n">
        <v>1.615978990865274</v>
      </c>
    </row>
    <row r="20">
      <c r="A20" t="inlineStr">
        <is>
          <t xml:space="preserve">Luce tetraedrica                                           </t>
        </is>
      </c>
      <c r="B20" t="inlineStr">
        <is>
          <t xml:space="preserve">[mm]     </t>
        </is>
      </c>
      <c r="C20" t="inlineStr">
        <is>
          <t xml:space="preserve">LT   </t>
        </is>
      </c>
      <c r="D20" t="n">
        <v>7.937839481303357</v>
      </c>
      <c r="E20" t="n">
        <v>7.937788752729283</v>
      </c>
      <c r="F20" t="n">
        <v>7.937737962084292</v>
      </c>
      <c r="G20" t="n">
        <v>7.937687109267165</v>
      </c>
      <c r="H20" t="n">
        <v>7.937636194176475</v>
      </c>
      <c r="I20" t="n">
        <v>7.937585216710586</v>
      </c>
      <c r="J20" t="n">
        <v>7.937534176767658</v>
      </c>
      <c r="K20" t="n">
        <v>7.937483074245646</v>
      </c>
      <c r="L20" t="n">
        <v>7.937431909042287</v>
      </c>
      <c r="M20" t="n">
        <v>7.937380681055121</v>
      </c>
      <c r="N20" t="n">
        <v>7.937329390181468</v>
      </c>
      <c r="O20" t="n">
        <v>7.937278036318444</v>
      </c>
      <c r="P20" t="n">
        <v>7.937226619362951</v>
      </c>
      <c r="Q20" t="n">
        <v>7.937175139211689</v>
      </c>
      <c r="R20" t="n">
        <v>7.937123595761138</v>
      </c>
      <c r="S20" t="n">
        <v>7.93707198890757</v>
      </c>
      <c r="T20" t="n">
        <v>7.937020318547038</v>
      </c>
      <c r="U20" t="n">
        <v>7.936968584575391</v>
      </c>
      <c r="V20" t="n">
        <v>7.936916786888263</v>
      </c>
      <c r="W20" t="n">
        <v>7.936864925381068</v>
      </c>
      <c r="X20" t="n">
        <v>7.93681299994901</v>
      </c>
      <c r="Y20" t="n">
        <v>7.936761010487082</v>
      </c>
      <c r="Z20" t="n">
        <v>7.936708956890053</v>
      </c>
      <c r="AA20" t="n">
        <v>7.936656839052482</v>
      </c>
      <c r="AB20" t="n">
        <v>7.936604656868703</v>
      </c>
      <c r="AC20" t="n">
        <v>7.936552410232849</v>
      </c>
      <c r="AD20" t="n">
        <v>7.936500099038815</v>
      </c>
      <c r="AE20" t="n">
        <v>7.936447723180299</v>
      </c>
      <c r="AF20" t="n">
        <v>7.936395282550762</v>
      </c>
      <c r="AG20" t="n">
        <v>7.936342777043455</v>
      </c>
      <c r="AH20" t="n">
        <v>7.93629020655141</v>
      </c>
      <c r="AI20" t="n">
        <v>7.936237570967434</v>
      </c>
      <c r="AJ20" t="n">
        <v>7.936184870184114</v>
      </c>
      <c r="AK20" t="n">
        <v>7.936132104093819</v>
      </c>
      <c r="AL20" t="n">
        <v>7.936079272588692</v>
      </c>
      <c r="AM20" t="n">
        <v>7.936026375560658</v>
      </c>
      <c r="AN20" t="n">
        <v>7.935973412901413</v>
      </c>
      <c r="AO20" t="n">
        <v>7.935920384502431</v>
      </c>
      <c r="AP20" t="n">
        <v>7.935867290254969</v>
      </c>
      <c r="AQ20" t="n">
        <v>7.935814130050046</v>
      </c>
      <c r="AR20" t="n">
        <v>7.935760903778469</v>
      </c>
      <c r="AS20" t="n">
        <v>7.935707611330812</v>
      </c>
      <c r="AT20" t="n">
        <v>7.93565425259742</v>
      </c>
      <c r="AU20" t="n">
        <v>7.935600827468424</v>
      </c>
      <c r="AV20" t="n">
        <v>7.935547335833707</v>
      </c>
      <c r="AW20" t="n">
        <v>7.935493777582938</v>
      </c>
      <c r="AX20" t="n">
        <v>7.935440152605558</v>
      </c>
      <c r="AY20" t="n">
        <v>7.935386460790776</v>
      </c>
      <c r="AZ20" t="n">
        <v>7.935332702027566</v>
      </c>
      <c r="BA20" t="n">
        <v>7.935278876204677</v>
      </c>
      <c r="BB20" t="n">
        <v>7.935224983210629</v>
      </c>
      <c r="BC20" t="n">
        <v>7.935171022933702</v>
      </c>
      <c r="BD20" t="n">
        <v>7.935116995261948</v>
      </c>
      <c r="BE20" t="n">
        <v>7.935062900083196</v>
      </c>
      <c r="BF20" t="n">
        <v>7.935008737285026</v>
      </c>
      <c r="BG20" t="n">
        <v>7.934954506754794</v>
      </c>
      <c r="BH20" t="n">
        <v>7.93490020837962</v>
      </c>
      <c r="BI20" t="n">
        <v>7.934845842046384</v>
      </c>
      <c r="BJ20" t="n">
        <v>7.934791407641734</v>
      </c>
      <c r="BK20" t="n">
        <v>7.934736905052086</v>
      </c>
      <c r="BL20" t="n">
        <v>7.934682334163615</v>
      </c>
      <c r="BM20" t="n">
        <v>7.934627694862252</v>
      </c>
      <c r="BN20" t="n">
        <v>7.934572987033706</v>
      </c>
      <c r="BO20" t="n">
        <v>7.934518210563432</v>
      </c>
      <c r="BP20" t="n">
        <v>7.934463365336653</v>
      </c>
      <c r="BQ20" t="n">
        <v>7.934408451238349</v>
      </c>
      <c r="BR20" t="n">
        <v>7.934353468153265</v>
      </c>
      <c r="BS20" t="n">
        <v>7.934298415965902</v>
      </c>
      <c r="BT20" t="n">
        <v>7.934243294560517</v>
      </c>
      <c r="BU20" t="n">
        <v>7.93418810382113</v>
      </c>
      <c r="BV20" t="n">
        <v>7.934132843631508</v>
      </c>
      <c r="BW20" t="n">
        <v>7.934077513875186</v>
      </c>
      <c r="BX20" t="n">
        <v>7.934022114435455</v>
      </c>
      <c r="BY20" t="n">
        <v>7.933966645195351</v>
      </c>
      <c r="BZ20" t="n">
        <v>7.933911106037673</v>
      </c>
      <c r="CA20" t="n">
        <v>7.933855496844968</v>
      </c>
      <c r="CB20" t="n">
        <v>7.933799817499549</v>
      </c>
      <c r="CC20" t="n">
        <v>7.933744067883465</v>
      </c>
      <c r="CD20" t="n">
        <v>7.933688247878527</v>
      </c>
      <c r="CE20" t="n">
        <v>7.933632357366298</v>
      </c>
      <c r="CF20" t="n">
        <v>7.933576396228089</v>
      </c>
      <c r="CG20" t="n">
        <v>7.933520364344966</v>
      </c>
      <c r="CH20" t="n">
        <v>7.933464261597734</v>
      </c>
      <c r="CI20" t="n">
        <v>7.93340808786696</v>
      </c>
      <c r="CJ20" t="n">
        <v>7.933351843032954</v>
      </c>
      <c r="CK20" t="n">
        <v>7.933295526975769</v>
      </c>
      <c r="CL20" t="n">
        <v>7.933239139575212</v>
      </c>
      <c r="CM20" t="n">
        <v>7.933182680710837</v>
      </c>
      <c r="CN20" t="n">
        <v>7.933126150261943</v>
      </c>
      <c r="CO20" t="n">
        <v>7.933069548107563</v>
      </c>
      <c r="CP20" t="n">
        <v>7.933012874126497</v>
      </c>
      <c r="CQ20" t="n">
        <v>7.932956128197263</v>
      </c>
      <c r="CR20" t="n">
        <v>7.932899310198145</v>
      </c>
      <c r="CS20" t="n">
        <v>7.932842420007161</v>
      </c>
      <c r="CT20" t="n">
        <v>7.932785457502064</v>
      </c>
      <c r="CU20" t="n">
        <v>7.932728422560361</v>
      </c>
      <c r="CV20" t="n">
        <v>7.932671315059286</v>
      </c>
      <c r="CW20" t="n">
        <v>7.932614134875829</v>
      </c>
      <c r="CX20" t="n">
        <v>7.932556881886706</v>
      </c>
      <c r="CY20" t="n">
        <v>7.932499555968377</v>
      </c>
      <c r="CZ20" t="n">
        <v>7.932442156997043</v>
      </c>
      <c r="DA20" t="n">
        <v>7.932384684848637</v>
      </c>
      <c r="DB20" t="n">
        <v>7.932327139398829</v>
      </c>
      <c r="DC20" t="n">
        <v>7.932269520523032</v>
      </c>
      <c r="DD20" t="n">
        <v>7.932211828096385</v>
      </c>
      <c r="DE20" t="n">
        <v>7.932154061993771</v>
      </c>
      <c r="DF20" t="n">
        <v>7.932096222089795</v>
      </c>
      <c r="DG20" t="n">
        <v>7.932038308258813</v>
      </c>
      <c r="DH20" t="n">
        <v>7.931980320374898</v>
      </c>
      <c r="DI20" t="n">
        <v>7.931922258311857</v>
      </c>
      <c r="DJ20" t="n">
        <v>7.931864121943239</v>
      </c>
      <c r="DK20" t="n">
        <v>7.931805911142311</v>
      </c>
      <c r="DL20" t="n">
        <v>7.931747625782075</v>
      </c>
      <c r="DM20" t="n">
        <v>7.931689265735269</v>
      </c>
      <c r="DN20" t="n">
        <v>7.931630830874346</v>
      </c>
      <c r="DO20" t="n">
        <v>7.931572321071501</v>
      </c>
      <c r="DP20" t="n">
        <v>7.931513736198642</v>
      </c>
      <c r="DQ20" t="n">
        <v>7.931455076127419</v>
      </c>
      <c r="DR20" t="n">
        <v>7.931396340729192</v>
      </c>
      <c r="DS20" t="n">
        <v>7.931337529875062</v>
      </c>
      <c r="DT20" t="n">
        <v>7.931278643435839</v>
      </c>
      <c r="DU20" t="n">
        <v>7.931219681282066</v>
      </c>
      <c r="DV20" t="n">
        <v>7.931160643284013</v>
      </c>
      <c r="DW20" t="n">
        <v>7.931101529311654</v>
      </c>
      <c r="DX20" t="n">
        <v>7.931042339234704</v>
      </c>
      <c r="DY20" t="n">
        <v>7.930983072922595</v>
      </c>
      <c r="DZ20" t="n">
        <v>7.930923730244468</v>
      </c>
      <c r="EA20" t="n">
        <v>7.930864311069197</v>
      </c>
      <c r="EB20" t="n">
        <v>7.930804815265363</v>
      </c>
      <c r="EC20" t="n">
        <v>7.930745242701276</v>
      </c>
      <c r="ED20" t="n">
        <v>7.930685593244956</v>
      </c>
      <c r="EE20" t="n">
        <v>7.93062586676414</v>
      </c>
      <c r="EF20" t="n">
        <v>7.930566063126284</v>
      </c>
      <c r="EG20" t="n">
        <v>7.930506182198556</v>
      </c>
      <c r="EH20" t="n">
        <v>7.93044622384784</v>
      </c>
      <c r="EI20" t="n">
        <v>7.930386187940732</v>
      </c>
      <c r="EJ20" t="n">
        <v>7.930326074343547</v>
      </c>
      <c r="EK20" t="n">
        <v>7.930265882922297</v>
      </c>
      <c r="EL20" t="n">
        <v>7.930205613542723</v>
      </c>
      <c r="EM20" t="n">
        <v>7.930145266070268</v>
      </c>
      <c r="EN20" t="n">
        <v>7.930084840370085</v>
      </c>
      <c r="EO20" t="n">
        <v>7.930024336307037</v>
      </c>
      <c r="EP20" t="n">
        <v>7.929963753745694</v>
      </c>
      <c r="EQ20" t="n">
        <v>7.929903092550337</v>
      </c>
      <c r="ER20" t="n">
        <v>7.929842352584947</v>
      </c>
      <c r="ES20" t="n">
        <v>7.929781533713216</v>
      </c>
      <c r="ET20" t="n">
        <v>7.929720635798548</v>
      </c>
      <c r="EU20" t="n">
        <v>7.92965965870404</v>
      </c>
      <c r="EV20" t="n">
        <v>7.929598602292499</v>
      </c>
      <c r="EW20" t="n">
        <v>7.929537466426426</v>
      </c>
      <c r="EX20" t="n">
        <v>7.929476250968042</v>
      </c>
      <c r="EY20" t="n">
        <v>7.929414955779251</v>
      </c>
      <c r="EZ20" t="n">
        <v>7.929353580721671</v>
      </c>
      <c r="FA20" t="n">
        <v>7.929292125656612</v>
      </c>
      <c r="FB20" t="n">
        <v>7.929230590445085</v>
      </c>
      <c r="FC20" t="n">
        <v>7.929168974947805</v>
      </c>
      <c r="FD20" t="n">
        <v>7.929107279025171</v>
      </c>
      <c r="FE20" t="n">
        <v>7.929045502537294</v>
      </c>
      <c r="FF20" t="n">
        <v>7.928983645343969</v>
      </c>
      <c r="FG20" t="n">
        <v>7.928921707304703</v>
      </c>
      <c r="FH20" t="n">
        <v>7.928859688278671</v>
      </c>
      <c r="FI20" t="n">
        <v>7.92879758812477</v>
      </c>
      <c r="FJ20" t="n">
        <v>7.928735406701565</v>
      </c>
      <c r="FK20" t="n">
        <v>7.928673143867327</v>
      </c>
      <c r="FL20" t="n">
        <v>7.928610799480023</v>
      </c>
      <c r="FM20" t="n">
        <v>7.928548373397295</v>
      </c>
      <c r="FN20" t="n">
        <v>7.928485865476487</v>
      </c>
      <c r="FO20" t="n">
        <v>7.928423275574623</v>
      </c>
      <c r="FP20" t="n">
        <v>7.928360603548427</v>
      </c>
      <c r="FQ20" t="n">
        <v>7.928297849254294</v>
      </c>
      <c r="FR20" t="n">
        <v>7.928235012548317</v>
      </c>
      <c r="FS20" t="n">
        <v>7.928172093286271</v>
      </c>
      <c r="FT20" t="n">
        <v>7.928109091323618</v>
      </c>
      <c r="FU20" t="n">
        <v>7.928046006515496</v>
      </c>
      <c r="FV20" t="n">
        <v>7.927982838716735</v>
      </c>
      <c r="FW20" t="n">
        <v>7.927919587781849</v>
      </c>
      <c r="FX20" t="n">
        <v>7.927856253565022</v>
      </c>
      <c r="FY20" t="n">
        <v>7.927792835920124</v>
      </c>
      <c r="FZ20" t="n">
        <v>7.927729334700704</v>
      </c>
      <c r="GA20" t="n">
        <v>7.927665749759999</v>
      </c>
      <c r="GB20" t="n">
        <v>7.92760208095091</v>
      </c>
      <c r="GC20" t="n">
        <v>7.927538328126026</v>
      </c>
      <c r="GD20" t="n">
        <v>7.927474491137607</v>
      </c>
      <c r="GE20" t="n">
        <v>7.927410569837582</v>
      </c>
      <c r="GF20" t="n">
        <v>7.927346564077567</v>
      </c>
      <c r="GG20" t="n">
        <v>7.927282473708845</v>
      </c>
      <c r="GH20" t="n">
        <v>7.927218298582376</v>
      </c>
      <c r="GI20" t="n">
        <v>7.927154038548789</v>
      </c>
      <c r="GJ20" t="n">
        <v>7.927089693458381</v>
      </c>
      <c r="GK20" t="n">
        <v>7.927025263161122</v>
      </c>
      <c r="GL20" t="n">
        <v>7.926960747506655</v>
      </c>
      <c r="GM20" t="n">
        <v>7.926896146344287</v>
      </c>
      <c r="GN20" t="n">
        <v>7.926831459522996</v>
      </c>
      <c r="GO20" t="n">
        <v>7.926766686891426</v>
      </c>
      <c r="GP20" t="n">
        <v>7.92670182829788</v>
      </c>
      <c r="GQ20" t="n">
        <v>7.926636883590335</v>
      </c>
      <c r="GR20" t="n">
        <v>7.92657185261643</v>
      </c>
      <c r="GS20" t="n">
        <v>7.926506735223464</v>
      </c>
      <c r="GT20" t="n">
        <v>7.926441531258401</v>
      </c>
      <c r="GU20" t="n">
        <v>7.926376240567871</v>
      </c>
      <c r="GV20" t="n">
        <v>7.92631086299815</v>
      </c>
      <c r="GW20" t="n">
        <v>7.92624539839519</v>
      </c>
      <c r="GX20" t="n">
        <v>7.926179846604594</v>
      </c>
      <c r="GY20" t="n">
        <v>7.926114207471619</v>
      </c>
      <c r="GZ20" t="n">
        <v>7.926048480841185</v>
      </c>
      <c r="HA20" t="n">
        <v>7.92598266655787</v>
      </c>
      <c r="HB20" t="n">
        <v>7.925916764465901</v>
      </c>
      <c r="HC20" t="n">
        <v>7.925850774409165</v>
      </c>
      <c r="HD20" t="n">
        <v>7.925784696231192</v>
      </c>
      <c r="HE20" t="n">
        <v>7.925718529775175</v>
      </c>
      <c r="HF20" t="n">
        <v>7.925652274883957</v>
      </c>
      <c r="HG20" t="n">
        <v>7.925585931400025</v>
      </c>
      <c r="HH20" t="n">
        <v>7.925519499165523</v>
      </c>
      <c r="HI20" t="n">
        <v>7.925452978022239</v>
      </c>
      <c r="HJ20" t="n">
        <v>7.925386367811608</v>
      </c>
      <c r="HK20" t="n">
        <v>7.925319668374717</v>
      </c>
      <c r="HL20" t="n">
        <v>7.925252879552293</v>
      </c>
      <c r="HM20" t="n">
        <v>7.925186001184709</v>
      </c>
      <c r="HN20" t="n">
        <v>7.925119033111987</v>
      </c>
      <c r="HO20" t="n">
        <v>7.925051975173785</v>
      </c>
      <c r="HP20" t="n">
        <v>7.924984827209407</v>
      </c>
      <c r="HQ20" t="n">
        <v>7.924917589057797</v>
      </c>
      <c r="HR20" t="n">
        <v>7.924850260557539</v>
      </c>
      <c r="HS20" t="n">
        <v>7.924782841546856</v>
      </c>
      <c r="HT20" t="n">
        <v>7.924715331863604</v>
      </c>
      <c r="HU20" t="n">
        <v>7.924647731345292</v>
      </c>
      <c r="HV20" t="n">
        <v>7.924580039829047</v>
      </c>
      <c r="HW20" t="n">
        <v>7.92451225715164</v>
      </c>
      <c r="HX20" t="n">
        <v>7.924444383149478</v>
      </c>
      <c r="HY20" t="n">
        <v>7.924376417658593</v>
      </c>
      <c r="HZ20" t="n">
        <v>7.924308360514654</v>
      </c>
      <c r="IA20" t="n">
        <v>7.924240211552968</v>
      </c>
      <c r="IB20" t="n">
        <v>7.924171970608462</v>
      </c>
      <c r="IC20" t="n">
        <v>7.924103637515698</v>
      </c>
      <c r="ID20" t="n">
        <v>7.92403521210886</v>
      </c>
      <c r="IE20" t="n">
        <v>7.923966694221766</v>
      </c>
      <c r="IF20" t="n">
        <v>7.923898083687861</v>
      </c>
      <c r="IG20" t="n">
        <v>7.923829380340209</v>
      </c>
      <c r="IH20" t="n">
        <v>7.923760584011504</v>
      </c>
      <c r="II20" t="n">
        <v>7.923691694534055</v>
      </c>
      <c r="IJ20" t="n">
        <v>7.923622711739807</v>
      </c>
      <c r="IK20" t="n">
        <v>7.92355363546031</v>
      </c>
      <c r="IL20" t="n">
        <v>7.923484465526746</v>
      </c>
      <c r="IM20" t="n">
        <v>7.92341520176991</v>
      </c>
      <c r="IN20" t="n">
        <v>7.923345844020222</v>
      </c>
      <c r="IO20" t="n">
        <v>7.923276392107713</v>
      </c>
      <c r="IP20" t="n">
        <v>7.92320684586203</v>
      </c>
      <c r="IQ20" t="n">
        <v>7.923137205112438</v>
      </c>
      <c r="IR20" t="n">
        <v>7.923067469687808</v>
      </c>
      <c r="IS20" t="n">
        <v>7.922997639416639</v>
      </c>
      <c r="IT20" t="n">
        <v>7.922927714127033</v>
      </c>
      <c r="IU20" t="n">
        <v>7.922857693646694</v>
      </c>
      <c r="IV20" t="n">
        <v>7.922787577802957</v>
      </c>
      <c r="IW20" t="n">
        <v>7.922717366422745</v>
      </c>
      <c r="IX20" t="n">
        <v>7.922647059332602</v>
      </c>
      <c r="IY20" t="n">
        <v>7.922576656358668</v>
      </c>
    </row>
    <row r="21">
      <c r="A21" t="inlineStr">
        <is>
          <t xml:space="preserve">Portata massima                                            </t>
        </is>
      </c>
      <c r="B21" t="inlineStr">
        <is>
          <t xml:space="preserve">[kg/h]   </t>
        </is>
      </c>
      <c r="C21" t="inlineStr">
        <is>
          <t xml:space="preserve">QM   </t>
        </is>
      </c>
      <c r="D21" t="n">
        <v>377.861866101451</v>
      </c>
      <c r="E21" t="n">
        <v>377.5825772127666</v>
      </c>
      <c r="F21" t="n">
        <v>377.3033869905409</v>
      </c>
      <c r="G21" t="n">
        <v>377.0242954341772</v>
      </c>
      <c r="H21" t="n">
        <v>376.7453025430756</v>
      </c>
      <c r="I21" t="n">
        <v>376.4664083166377</v>
      </c>
      <c r="J21" t="n">
        <v>376.1876127542621</v>
      </c>
      <c r="K21" t="n">
        <v>375.9089158553479</v>
      </c>
      <c r="L21" t="n">
        <v>375.6303176192908</v>
      </c>
      <c r="M21" t="n">
        <v>375.3518180454878</v>
      </c>
      <c r="N21" t="n">
        <v>375.0734171333337</v>
      </c>
      <c r="O21" t="n">
        <v>374.7951148822223</v>
      </c>
      <c r="P21" t="n">
        <v>374.5169112915465</v>
      </c>
      <c r="Q21" t="n">
        <v>374.2388063606981</v>
      </c>
      <c r="R21" t="n">
        <v>373.9608000890676</v>
      </c>
      <c r="S21" t="n">
        <v>373.6828924760443</v>
      </c>
      <c r="T21" t="n">
        <v>373.4050835210165</v>
      </c>
      <c r="U21" t="n">
        <v>373.1273732233723</v>
      </c>
      <c r="V21" t="n">
        <v>372.8497615824973</v>
      </c>
      <c r="W21" t="n">
        <v>372.5722485977764</v>
      </c>
      <c r="X21" t="n">
        <v>372.2948342685944</v>
      </c>
      <c r="Y21" t="n">
        <v>372.0175185943334</v>
      </c>
      <c r="Z21" t="n">
        <v>371.7403015743756</v>
      </c>
      <c r="AA21" t="n">
        <v>371.4631832081013</v>
      </c>
      <c r="AB21" t="n">
        <v>371.1861634948903</v>
      </c>
      <c r="AC21" t="n">
        <v>370.9092424341211</v>
      </c>
      <c r="AD21" t="n">
        <v>370.6324200251706</v>
      </c>
      <c r="AE21" t="n">
        <v>370.3556962674153</v>
      </c>
      <c r="AF21" t="n">
        <v>370.0790711602305</v>
      </c>
      <c r="AG21" t="n">
        <v>369.8025447029893</v>
      </c>
      <c r="AH21" t="n">
        <v>369.5261168950651</v>
      </c>
      <c r="AI21" t="n">
        <v>369.2497877358297</v>
      </c>
      <c r="AJ21" t="n">
        <v>368.9735572246528</v>
      </c>
      <c r="AK21" t="n">
        <v>368.6974253609047</v>
      </c>
      <c r="AL21" t="n">
        <v>368.4213921439527</v>
      </c>
      <c r="AM21" t="n">
        <v>368.1454575731648</v>
      </c>
      <c r="AN21" t="n">
        <v>367.8696216479063</v>
      </c>
      <c r="AO21" t="n">
        <v>367.593884367542</v>
      </c>
      <c r="AP21" t="n">
        <v>367.3182457314355</v>
      </c>
      <c r="AQ21" t="n">
        <v>367.0427057389494</v>
      </c>
      <c r="AR21" t="n">
        <v>366.7672643894453</v>
      </c>
      <c r="AS21" t="n">
        <v>366.4919216822826</v>
      </c>
      <c r="AT21" t="n">
        <v>366.216677616821</v>
      </c>
      <c r="AU21" t="n">
        <v>365.941532192418</v>
      </c>
      <c r="AV21" t="n">
        <v>365.66648540843</v>
      </c>
      <c r="AW21" t="n">
        <v>365.3915372642128</v>
      </c>
      <c r="AX21" t="n">
        <v>365.1166877591206</v>
      </c>
      <c r="AY21" t="n">
        <v>364.8419368925063</v>
      </c>
      <c r="AZ21" t="n">
        <v>364.5672846637224</v>
      </c>
      <c r="BA21" t="n">
        <v>364.2927310721191</v>
      </c>
      <c r="BB21" t="n">
        <v>364.0182761170458</v>
      </c>
      <c r="BC21" t="n">
        <v>363.7439197978514</v>
      </c>
      <c r="BD21" t="n">
        <v>363.4696621138831</v>
      </c>
      <c r="BE21" t="n">
        <v>363.1955030644868</v>
      </c>
      <c r="BF21" t="n">
        <v>362.9214426490062</v>
      </c>
      <c r="BG21" t="n">
        <v>362.6474808667866</v>
      </c>
      <c r="BH21" t="n">
        <v>362.3736177171696</v>
      </c>
      <c r="BI21" t="n">
        <v>362.0998531994962</v>
      </c>
      <c r="BJ21" t="n">
        <v>361.8261873131067</v>
      </c>
      <c r="BK21" t="n">
        <v>361.5526200573399</v>
      </c>
      <c r="BL21" t="n">
        <v>361.2791514315329</v>
      </c>
      <c r="BM21" t="n">
        <v>361.0057814350225</v>
      </c>
      <c r="BN21" t="n">
        <v>360.7325100671433</v>
      </c>
      <c r="BO21" t="n">
        <v>360.4593373272302</v>
      </c>
      <c r="BP21" t="n">
        <v>360.1862632146151</v>
      </c>
      <c r="BQ21" t="n">
        <v>359.9132877286292</v>
      </c>
      <c r="BR21" t="n">
        <v>359.6404108686032</v>
      </c>
      <c r="BS21" t="n">
        <v>359.3676326338662</v>
      </c>
      <c r="BT21" t="n">
        <v>359.0949530237456</v>
      </c>
      <c r="BU21" t="n">
        <v>358.8223720375681</v>
      </c>
      <c r="BV21" t="n">
        <v>358.5498896746589</v>
      </c>
      <c r="BW21" t="n">
        <v>358.2775059343421</v>
      </c>
      <c r="BX21" t="n">
        <v>358.0052208159403</v>
      </c>
      <c r="BY21" t="n">
        <v>357.7330343187753</v>
      </c>
      <c r="BZ21" t="n">
        <v>357.460946442167</v>
      </c>
      <c r="CA21" t="n">
        <v>357.1889571854348</v>
      </c>
      <c r="CB21" t="n">
        <v>356.9170665478962</v>
      </c>
      <c r="CC21" t="n">
        <v>356.6452745288678</v>
      </c>
      <c r="CD21" t="n">
        <v>356.3735811276649</v>
      </c>
      <c r="CE21" t="n">
        <v>356.1019863436015</v>
      </c>
      <c r="CF21" t="n">
        <v>355.8304901759902</v>
      </c>
      <c r="CG21" t="n">
        <v>355.5590926241426</v>
      </c>
      <c r="CH21" t="n">
        <v>355.2877936873686</v>
      </c>
      <c r="CI21" t="n">
        <v>355.0165933649772</v>
      </c>
      <c r="CJ21" t="n">
        <v>354.7454916562763</v>
      </c>
      <c r="CK21" t="n">
        <v>354.4744885605709</v>
      </c>
      <c r="CL21" t="n">
        <v>354.2035840771682</v>
      </c>
      <c r="CM21" t="n">
        <v>353.9327782053699</v>
      </c>
      <c r="CN21" t="n">
        <v>353.6620709444796</v>
      </c>
      <c r="CO21" t="n">
        <v>353.391462293798</v>
      </c>
      <c r="CP21" t="n">
        <v>353.1209522526254</v>
      </c>
      <c r="CQ21" t="n">
        <v>352.8505408202596</v>
      </c>
      <c r="CR21" t="n">
        <v>352.5802279959986</v>
      </c>
      <c r="CS21" t="n">
        <v>352.3100137791379</v>
      </c>
      <c r="CT21" t="n">
        <v>352.0398981689723</v>
      </c>
      <c r="CU21" t="n">
        <v>351.7698811647948</v>
      </c>
      <c r="CV21" t="n">
        <v>351.4999627658975</v>
      </c>
      <c r="CW21" t="n">
        <v>351.2301429715714</v>
      </c>
      <c r="CX21" t="n">
        <v>350.9604217811053</v>
      </c>
      <c r="CY21" t="n">
        <v>350.6907991937879</v>
      </c>
      <c r="CZ21" t="n">
        <v>350.421275208905</v>
      </c>
      <c r="DA21" t="n">
        <v>350.1518498257428</v>
      </c>
      <c r="DB21" t="n">
        <v>349.8825230435848</v>
      </c>
      <c r="DC21" t="n">
        <v>349.613294861714</v>
      </c>
      <c r="DD21" t="n">
        <v>349.3441652794115</v>
      </c>
      <c r="DE21" t="n">
        <v>349.0751342959571</v>
      </c>
      <c r="DF21" t="n">
        <v>348.8062019106299</v>
      </c>
      <c r="DG21" t="n">
        <v>348.5373681227069</v>
      </c>
      <c r="DH21" t="n">
        <v>348.2686329314644</v>
      </c>
      <c r="DI21" t="n">
        <v>347.9999963361768</v>
      </c>
      <c r="DJ21" t="n">
        <v>347.7314583361165</v>
      </c>
      <c r="DK21" t="n">
        <v>347.4630189305567</v>
      </c>
      <c r="DL21" t="n">
        <v>347.1946781187667</v>
      </c>
      <c r="DM21" t="n">
        <v>346.9264359000167</v>
      </c>
      <c r="DN21" t="n">
        <v>346.6582922735738</v>
      </c>
      <c r="DO21" t="n">
        <v>346.3902472387045</v>
      </c>
      <c r="DP21" t="n">
        <v>346.1223007946735</v>
      </c>
      <c r="DQ21" t="n">
        <v>345.8544529407447</v>
      </c>
      <c r="DR21" t="n">
        <v>345.5867036761807</v>
      </c>
      <c r="DS21" t="n">
        <v>345.3190530002414</v>
      </c>
      <c r="DT21" t="n">
        <v>345.0515009121874</v>
      </c>
      <c r="DU21" t="n">
        <v>344.7840474112753</v>
      </c>
      <c r="DV21" t="n">
        <v>344.5166924967631</v>
      </c>
      <c r="DW21" t="n">
        <v>344.2494361679049</v>
      </c>
      <c r="DX21" t="n">
        <v>343.9822784239552</v>
      </c>
      <c r="DY21" t="n">
        <v>343.7152192641666</v>
      </c>
      <c r="DZ21" t="n">
        <v>343.4482586877896</v>
      </c>
      <c r="EA21" t="n">
        <v>343.1813966940739</v>
      </c>
      <c r="EB21" t="n">
        <v>342.9146332822678</v>
      </c>
      <c r="EC21" t="n">
        <v>342.6479684516183</v>
      </c>
      <c r="ED21" t="n">
        <v>342.38140220137</v>
      </c>
      <c r="EE21" t="n">
        <v>342.1149345307675</v>
      </c>
      <c r="EF21" t="n">
        <v>341.8485654390532</v>
      </c>
      <c r="EG21" t="n">
        <v>341.5822949254672</v>
      </c>
      <c r="EH21" t="n">
        <v>341.3161229892504</v>
      </c>
      <c r="EI21" t="n">
        <v>341.0500496296397</v>
      </c>
      <c r="EJ21" t="n">
        <v>340.7840748458731</v>
      </c>
      <c r="EK21" t="n">
        <v>340.5181986371848</v>
      </c>
      <c r="EL21" t="n">
        <v>340.2524210028091</v>
      </c>
      <c r="EM21" t="n">
        <v>339.9867419419779</v>
      </c>
      <c r="EN21" t="n">
        <v>339.7211614539228</v>
      </c>
      <c r="EO21" t="n">
        <v>339.4556795378728</v>
      </c>
      <c r="EP21" t="n">
        <v>339.1902961930554</v>
      </c>
      <c r="EQ21" t="n">
        <v>338.9250114186976</v>
      </c>
      <c r="ER21" t="n">
        <v>338.6598252140245</v>
      </c>
      <c r="ES21" t="n">
        <v>338.3947375782594</v>
      </c>
      <c r="ET21" t="n">
        <v>338.1297485106241</v>
      </c>
      <c r="EU21" t="n">
        <v>337.8648580103402</v>
      </c>
      <c r="EV21" t="n">
        <v>337.6000660766254</v>
      </c>
      <c r="EW21" t="n">
        <v>337.3353727086976</v>
      </c>
      <c r="EX21" t="n">
        <v>337.0707779057738</v>
      </c>
      <c r="EY21" t="n">
        <v>336.8062816670679</v>
      </c>
      <c r="EZ21" t="n">
        <v>336.5418839917929</v>
      </c>
      <c r="FA21" t="n">
        <v>336.2775848791603</v>
      </c>
      <c r="FB21" t="n">
        <v>336.0133843283808</v>
      </c>
      <c r="FC21" t="n">
        <v>335.7492823386622</v>
      </c>
      <c r="FD21" t="n">
        <v>335.4852789092122</v>
      </c>
      <c r="FE21" t="n">
        <v>335.2213740392359</v>
      </c>
      <c r="FF21" t="n">
        <v>334.9575677279374</v>
      </c>
      <c r="FG21" t="n">
        <v>334.6938599745192</v>
      </c>
      <c r="FH21" t="n">
        <v>334.4302507781824</v>
      </c>
      <c r="FI21" t="n">
        <v>334.1667401381261</v>
      </c>
      <c r="FJ21" t="n">
        <v>333.9033280535482</v>
      </c>
      <c r="FK21" t="n">
        <v>333.6400145236455</v>
      </c>
      <c r="FL21" t="n">
        <v>333.3767995476121</v>
      </c>
      <c r="FM21" t="n">
        <v>333.1136831246417</v>
      </c>
      <c r="FN21" t="n">
        <v>332.8506652539259</v>
      </c>
      <c r="FO21" t="n">
        <v>332.5877459346544</v>
      </c>
      <c r="FP21" t="n">
        <v>332.3249251660162</v>
      </c>
      <c r="FQ21" t="n">
        <v>332.0622029471988</v>
      </c>
      <c r="FR21" t="n">
        <v>331.7995792773866</v>
      </c>
      <c r="FS21" t="n">
        <v>331.5370541557639</v>
      </c>
      <c r="FT21" t="n">
        <v>331.2746275815131</v>
      </c>
      <c r="FU21" t="n">
        <v>331.0122995538148</v>
      </c>
      <c r="FV21" t="n">
        <v>330.7500700718481</v>
      </c>
      <c r="FW21" t="n">
        <v>330.4879391347907</v>
      </c>
      <c r="FX21" t="n">
        <v>330.2259067418181</v>
      </c>
      <c r="FY21" t="n">
        <v>329.9639728921053</v>
      </c>
      <c r="FZ21" t="n">
        <v>329.7021375848246</v>
      </c>
      <c r="GA21" t="n">
        <v>329.4404008191469</v>
      </c>
      <c r="GB21" t="n">
        <v>329.1787625942428</v>
      </c>
      <c r="GC21" t="n">
        <v>328.9172229092792</v>
      </c>
      <c r="GD21" t="n">
        <v>328.655781763423</v>
      </c>
      <c r="GE21" t="n">
        <v>328.3944391558383</v>
      </c>
      <c r="GF21" t="n">
        <v>328.133195085689</v>
      </c>
      <c r="GG21" t="n">
        <v>327.872049552136</v>
      </c>
      <c r="GH21" t="n">
        <v>327.6110025543393</v>
      </c>
      <c r="GI21" t="n">
        <v>327.3500540914569</v>
      </c>
      <c r="GJ21" t="n">
        <v>327.0892041626453</v>
      </c>
      <c r="GK21" t="n">
        <v>326.8284527670602</v>
      </c>
      <c r="GL21" t="n">
        <v>326.5677999038541</v>
      </c>
      <c r="GM21" t="n">
        <v>326.3072455721789</v>
      </c>
      <c r="GN21" t="n">
        <v>326.0467897711848</v>
      </c>
      <c r="GO21" t="n">
        <v>325.7864325000197</v>
      </c>
      <c r="GP21" t="n">
        <v>325.52617375783</v>
      </c>
      <c r="GQ21" t="n">
        <v>325.2660135437613</v>
      </c>
      <c r="GR21" t="n">
        <v>325.0059518569567</v>
      </c>
      <c r="GS21" t="n">
        <v>324.7459886965585</v>
      </c>
      <c r="GT21" t="n">
        <v>324.4861240617053</v>
      </c>
      <c r="GU21" t="n">
        <v>324.2263579515366</v>
      </c>
      <c r="GV21" t="n">
        <v>323.9666903651885</v>
      </c>
      <c r="GW21" t="n">
        <v>323.7071213017956</v>
      </c>
      <c r="GX21" t="n">
        <v>323.4476507604917</v>
      </c>
      <c r="GY21" t="n">
        <v>323.1882787404085</v>
      </c>
      <c r="GZ21" t="n">
        <v>322.9290052406751</v>
      </c>
      <c r="HA21" t="n">
        <v>322.6698302604203</v>
      </c>
      <c r="HB21" t="n">
        <v>322.4107537987699</v>
      </c>
      <c r="HC21" t="n">
        <v>322.1517758548489</v>
      </c>
      <c r="HD21" t="n">
        <v>321.8928964277801</v>
      </c>
      <c r="HE21" t="n">
        <v>321.6341155166854</v>
      </c>
      <c r="HF21" t="n">
        <v>321.3754331206839</v>
      </c>
      <c r="HG21" t="n">
        <v>321.1168492388929</v>
      </c>
      <c r="HH21" t="n">
        <v>320.8583638704294</v>
      </c>
      <c r="HI21" t="n">
        <v>320.599977014407</v>
      </c>
      <c r="HJ21" t="n">
        <v>320.3416886699389</v>
      </c>
      <c r="HK21" t="n">
        <v>320.0834988361351</v>
      </c>
      <c r="HL21" t="n">
        <v>319.8254075121055</v>
      </c>
      <c r="HM21" t="n">
        <v>319.5674146969571</v>
      </c>
      <c r="HN21" t="n">
        <v>319.3095203897953</v>
      </c>
      <c r="HO21" t="n">
        <v>319.0517245897245</v>
      </c>
      <c r="HP21" t="n">
        <v>318.7940272958459</v>
      </c>
      <c r="HQ21" t="n">
        <v>318.5364285072602</v>
      </c>
      <c r="HR21" t="n">
        <v>318.2789282230661</v>
      </c>
      <c r="HS21" t="n">
        <v>318.0215264423599</v>
      </c>
      <c r="HT21" t="n">
        <v>317.7642231642366</v>
      </c>
      <c r="HU21" t="n">
        <v>317.5070183877898</v>
      </c>
      <c r="HV21" t="n">
        <v>317.2499121121103</v>
      </c>
      <c r="HW21" t="n">
        <v>316.9929043362876</v>
      </c>
      <c r="HX21" t="n">
        <v>316.7359950594096</v>
      </c>
      <c r="HY21" t="n">
        <v>316.4791842805625</v>
      </c>
      <c r="HZ21" t="n">
        <v>316.2224719988297</v>
      </c>
      <c r="IA21" t="n">
        <v>315.9658582132943</v>
      </c>
      <c r="IB21" t="n">
        <v>315.709342923036</v>
      </c>
      <c r="IC21" t="n">
        <v>315.4529261271342</v>
      </c>
      <c r="ID21" t="n">
        <v>315.1966078246651</v>
      </c>
      <c r="IE21" t="n">
        <v>314.940388014704</v>
      </c>
      <c r="IF21" t="n">
        <v>314.6842666963238</v>
      </c>
      <c r="IG21" t="n">
        <v>314.4282438685963</v>
      </c>
      <c r="IH21" t="n">
        <v>314.17231953059</v>
      </c>
      <c r="II21" t="n">
        <v>313.9164936813733</v>
      </c>
      <c r="IJ21" t="n">
        <v>313.6607663200117</v>
      </c>
      <c r="IK21" t="n">
        <v>313.405137445569</v>
      </c>
      <c r="IL21" t="n">
        <v>313.1496070571074</v>
      </c>
      <c r="IM21" t="n">
        <v>312.8941751536867</v>
      </c>
      <c r="IN21" t="n">
        <v>312.6388417343653</v>
      </c>
      <c r="IO21" t="n">
        <v>312.3836067981998</v>
      </c>
      <c r="IP21" t="n">
        <v>312.1284703442441</v>
      </c>
      <c r="IQ21" t="n">
        <v>311.8734323715515</v>
      </c>
      <c r="IR21" t="n">
        <v>311.6184928791724</v>
      </c>
      <c r="IS21" t="n">
        <v>311.3636518661554</v>
      </c>
      <c r="IT21" t="n">
        <v>311.1089093315477</v>
      </c>
      <c r="IU21" t="n">
        <v>310.8542652743939</v>
      </c>
      <c r="IV21" t="n">
        <v>310.5997196937378</v>
      </c>
      <c r="IW21" t="n">
        <v>310.3452725886194</v>
      </c>
      <c r="IX21" t="n">
        <v>310.0909239580791</v>
      </c>
      <c r="IY21" t="n">
        <v>309.8366738011533</v>
      </c>
    </row>
    <row r="22">
      <c r="A22" t="inlineStr">
        <is>
          <t xml:space="preserve">Tempo di permanenza zone piene                             </t>
        </is>
      </c>
      <c r="B22" t="inlineStr">
        <is>
          <t xml:space="preserve">[s]      </t>
        </is>
      </c>
      <c r="C22" t="inlineStr">
        <is>
          <t xml:space="preserve">TP   </t>
        </is>
      </c>
      <c r="D22" t="n">
        <v>2.666666666666667</v>
      </c>
      <c r="E22" t="n">
        <v>2.666666666666667</v>
      </c>
      <c r="F22" t="n">
        <v>2.666666666666667</v>
      </c>
      <c r="G22" t="n">
        <v>2.666666666666667</v>
      </c>
      <c r="H22" t="n">
        <v>2.666666666666667</v>
      </c>
      <c r="I22" t="n">
        <v>2.666666666666667</v>
      </c>
      <c r="J22" t="n">
        <v>2.666666666666667</v>
      </c>
      <c r="K22" t="n">
        <v>2.666666666666667</v>
      </c>
      <c r="L22" t="n">
        <v>2.666666666666667</v>
      </c>
      <c r="M22" t="n">
        <v>2.666666666666667</v>
      </c>
      <c r="N22" t="n">
        <v>2.666666666666667</v>
      </c>
      <c r="O22" t="n">
        <v>2.666666666666667</v>
      </c>
      <c r="P22" t="n">
        <v>2.666666666666667</v>
      </c>
      <c r="Q22" t="n">
        <v>2.666666666666667</v>
      </c>
      <c r="R22" t="n">
        <v>2.666666666666667</v>
      </c>
      <c r="S22" t="n">
        <v>2.666666666666667</v>
      </c>
      <c r="T22" t="n">
        <v>2.666666666666667</v>
      </c>
      <c r="U22" t="n">
        <v>2.666666666666667</v>
      </c>
      <c r="V22" t="n">
        <v>2.666666666666667</v>
      </c>
      <c r="W22" t="n">
        <v>2.666666666666667</v>
      </c>
      <c r="X22" t="n">
        <v>2.666666666666667</v>
      </c>
      <c r="Y22" t="n">
        <v>2.666666666666667</v>
      </c>
      <c r="Z22" t="n">
        <v>2.666666666666667</v>
      </c>
      <c r="AA22" t="n">
        <v>2.666666666666667</v>
      </c>
      <c r="AB22" t="n">
        <v>2.666666666666667</v>
      </c>
      <c r="AC22" t="n">
        <v>2.666666666666667</v>
      </c>
      <c r="AD22" t="n">
        <v>2.666666666666667</v>
      </c>
      <c r="AE22" t="n">
        <v>2.666666666666667</v>
      </c>
      <c r="AF22" t="n">
        <v>2.666666666666667</v>
      </c>
      <c r="AG22" t="n">
        <v>2.666666666666667</v>
      </c>
      <c r="AH22" t="n">
        <v>2.666666666666667</v>
      </c>
      <c r="AI22" t="n">
        <v>2.666666666666667</v>
      </c>
      <c r="AJ22" t="n">
        <v>2.666666666666667</v>
      </c>
      <c r="AK22" t="n">
        <v>2.666666666666667</v>
      </c>
      <c r="AL22" t="n">
        <v>2.666666666666667</v>
      </c>
      <c r="AM22" t="n">
        <v>2.666666666666667</v>
      </c>
      <c r="AN22" t="n">
        <v>2.666666666666667</v>
      </c>
      <c r="AO22" t="n">
        <v>2.666666666666667</v>
      </c>
      <c r="AP22" t="n">
        <v>2.666666666666667</v>
      </c>
      <c r="AQ22" t="n">
        <v>2.666666666666667</v>
      </c>
      <c r="AR22" t="n">
        <v>2.666666666666667</v>
      </c>
      <c r="AS22" t="n">
        <v>2.666666666666667</v>
      </c>
      <c r="AT22" t="n">
        <v>2.666666666666667</v>
      </c>
      <c r="AU22" t="n">
        <v>2.666666666666667</v>
      </c>
      <c r="AV22" t="n">
        <v>2.666666666666667</v>
      </c>
      <c r="AW22" t="n">
        <v>2.666666666666667</v>
      </c>
      <c r="AX22" t="n">
        <v>2.666666666666667</v>
      </c>
      <c r="AY22" t="n">
        <v>2.666666666666667</v>
      </c>
      <c r="AZ22" t="n">
        <v>2.666666666666667</v>
      </c>
      <c r="BA22" t="n">
        <v>2.666666666666667</v>
      </c>
      <c r="BB22" t="n">
        <v>2.666666666666667</v>
      </c>
      <c r="BC22" t="n">
        <v>2.666666666666667</v>
      </c>
      <c r="BD22" t="n">
        <v>2.666666666666667</v>
      </c>
      <c r="BE22" t="n">
        <v>2.666666666666667</v>
      </c>
      <c r="BF22" t="n">
        <v>2.666666666666667</v>
      </c>
      <c r="BG22" t="n">
        <v>2.666666666666667</v>
      </c>
      <c r="BH22" t="n">
        <v>2.666666666666667</v>
      </c>
      <c r="BI22" t="n">
        <v>2.666666666666667</v>
      </c>
      <c r="BJ22" t="n">
        <v>2.666666666666667</v>
      </c>
      <c r="BK22" t="n">
        <v>2.666666666666667</v>
      </c>
      <c r="BL22" t="n">
        <v>2.666666666666667</v>
      </c>
      <c r="BM22" t="n">
        <v>2.666666666666667</v>
      </c>
      <c r="BN22" t="n">
        <v>2.666666666666667</v>
      </c>
      <c r="BO22" t="n">
        <v>2.666666666666667</v>
      </c>
      <c r="BP22" t="n">
        <v>2.666666666666667</v>
      </c>
      <c r="BQ22" t="n">
        <v>2.666666666666667</v>
      </c>
      <c r="BR22" t="n">
        <v>2.666666666666667</v>
      </c>
      <c r="BS22" t="n">
        <v>2.666666666666667</v>
      </c>
      <c r="BT22" t="n">
        <v>2.666666666666667</v>
      </c>
      <c r="BU22" t="n">
        <v>2.666666666666667</v>
      </c>
      <c r="BV22" t="n">
        <v>2.666666666666667</v>
      </c>
      <c r="BW22" t="n">
        <v>2.666666666666667</v>
      </c>
      <c r="BX22" t="n">
        <v>2.666666666666667</v>
      </c>
      <c r="BY22" t="n">
        <v>2.666666666666667</v>
      </c>
      <c r="BZ22" t="n">
        <v>2.666666666666667</v>
      </c>
      <c r="CA22" t="n">
        <v>2.666666666666667</v>
      </c>
      <c r="CB22" t="n">
        <v>2.666666666666667</v>
      </c>
      <c r="CC22" t="n">
        <v>2.666666666666667</v>
      </c>
      <c r="CD22" t="n">
        <v>2.666666666666667</v>
      </c>
      <c r="CE22" t="n">
        <v>2.666666666666667</v>
      </c>
      <c r="CF22" t="n">
        <v>2.666666666666667</v>
      </c>
      <c r="CG22" t="n">
        <v>2.666666666666667</v>
      </c>
      <c r="CH22" t="n">
        <v>2.666666666666667</v>
      </c>
      <c r="CI22" t="n">
        <v>2.666666666666667</v>
      </c>
      <c r="CJ22" t="n">
        <v>2.666666666666667</v>
      </c>
      <c r="CK22" t="n">
        <v>2.666666666666667</v>
      </c>
      <c r="CL22" t="n">
        <v>2.666666666666667</v>
      </c>
      <c r="CM22" t="n">
        <v>2.666666666666667</v>
      </c>
      <c r="CN22" t="n">
        <v>2.666666666666667</v>
      </c>
      <c r="CO22" t="n">
        <v>2.666666666666667</v>
      </c>
      <c r="CP22" t="n">
        <v>2.666666666666667</v>
      </c>
      <c r="CQ22" t="n">
        <v>2.666666666666667</v>
      </c>
      <c r="CR22" t="n">
        <v>2.666666666666667</v>
      </c>
      <c r="CS22" t="n">
        <v>2.666666666666667</v>
      </c>
      <c r="CT22" t="n">
        <v>2.666666666666667</v>
      </c>
      <c r="CU22" t="n">
        <v>2.666666666666667</v>
      </c>
      <c r="CV22" t="n">
        <v>2.666666666666667</v>
      </c>
      <c r="CW22" t="n">
        <v>2.666666666666667</v>
      </c>
      <c r="CX22" t="n">
        <v>2.666666666666667</v>
      </c>
      <c r="CY22" t="n">
        <v>2.666666666666667</v>
      </c>
      <c r="CZ22" t="n">
        <v>2.666666666666667</v>
      </c>
      <c r="DA22" t="n">
        <v>2.666666666666667</v>
      </c>
      <c r="DB22" t="n">
        <v>2.666666666666667</v>
      </c>
      <c r="DC22" t="n">
        <v>2.666666666666667</v>
      </c>
      <c r="DD22" t="n">
        <v>2.666666666666667</v>
      </c>
      <c r="DE22" t="n">
        <v>2.666666666666667</v>
      </c>
      <c r="DF22" t="n">
        <v>2.666666666666667</v>
      </c>
      <c r="DG22" t="n">
        <v>2.666666666666667</v>
      </c>
      <c r="DH22" t="n">
        <v>2.666666666666667</v>
      </c>
      <c r="DI22" t="n">
        <v>2.666666666666667</v>
      </c>
      <c r="DJ22" t="n">
        <v>2.666666666666667</v>
      </c>
      <c r="DK22" t="n">
        <v>2.666666666666667</v>
      </c>
      <c r="DL22" t="n">
        <v>2.666666666666667</v>
      </c>
      <c r="DM22" t="n">
        <v>2.666666666666667</v>
      </c>
      <c r="DN22" t="n">
        <v>2.666666666666667</v>
      </c>
      <c r="DO22" t="n">
        <v>2.666666666666667</v>
      </c>
      <c r="DP22" t="n">
        <v>2.666666666666667</v>
      </c>
      <c r="DQ22" t="n">
        <v>2.666666666666667</v>
      </c>
      <c r="DR22" t="n">
        <v>2.666666666666667</v>
      </c>
      <c r="DS22" t="n">
        <v>2.666666666666667</v>
      </c>
      <c r="DT22" t="n">
        <v>2.666666666666667</v>
      </c>
      <c r="DU22" t="n">
        <v>2.666666666666667</v>
      </c>
      <c r="DV22" t="n">
        <v>2.666666666666667</v>
      </c>
      <c r="DW22" t="n">
        <v>2.666666666666667</v>
      </c>
      <c r="DX22" t="n">
        <v>2.666666666666667</v>
      </c>
      <c r="DY22" t="n">
        <v>2.666666666666667</v>
      </c>
      <c r="DZ22" t="n">
        <v>2.666666666666667</v>
      </c>
      <c r="EA22" t="n">
        <v>2.666666666666667</v>
      </c>
      <c r="EB22" t="n">
        <v>2.666666666666667</v>
      </c>
      <c r="EC22" t="n">
        <v>2.666666666666667</v>
      </c>
      <c r="ED22" t="n">
        <v>2.666666666666667</v>
      </c>
      <c r="EE22" t="n">
        <v>2.666666666666667</v>
      </c>
      <c r="EF22" t="n">
        <v>2.666666666666667</v>
      </c>
      <c r="EG22" t="n">
        <v>2.666666666666667</v>
      </c>
      <c r="EH22" t="n">
        <v>2.666666666666667</v>
      </c>
      <c r="EI22" t="n">
        <v>2.666666666666667</v>
      </c>
      <c r="EJ22" t="n">
        <v>2.666666666666667</v>
      </c>
      <c r="EK22" t="n">
        <v>2.666666666666667</v>
      </c>
      <c r="EL22" t="n">
        <v>2.666666666666667</v>
      </c>
      <c r="EM22" t="n">
        <v>2.666666666666667</v>
      </c>
      <c r="EN22" t="n">
        <v>2.666666666666667</v>
      </c>
      <c r="EO22" t="n">
        <v>2.666666666666667</v>
      </c>
      <c r="EP22" t="n">
        <v>2.666666666666667</v>
      </c>
      <c r="EQ22" t="n">
        <v>2.666666666666667</v>
      </c>
      <c r="ER22" t="n">
        <v>2.666666666666667</v>
      </c>
      <c r="ES22" t="n">
        <v>2.666666666666667</v>
      </c>
      <c r="ET22" t="n">
        <v>2.666666666666667</v>
      </c>
      <c r="EU22" t="n">
        <v>2.666666666666667</v>
      </c>
      <c r="EV22" t="n">
        <v>2.666666666666667</v>
      </c>
      <c r="EW22" t="n">
        <v>2.666666666666667</v>
      </c>
      <c r="EX22" t="n">
        <v>2.666666666666666</v>
      </c>
      <c r="EY22" t="n">
        <v>2.666666666666667</v>
      </c>
      <c r="EZ22" t="n">
        <v>2.666666666666667</v>
      </c>
      <c r="FA22" t="n">
        <v>2.666666666666667</v>
      </c>
      <c r="FB22" t="n">
        <v>2.666666666666667</v>
      </c>
      <c r="FC22" t="n">
        <v>2.666666666666667</v>
      </c>
      <c r="FD22" t="n">
        <v>2.666666666666667</v>
      </c>
      <c r="FE22" t="n">
        <v>2.666666666666667</v>
      </c>
      <c r="FF22" t="n">
        <v>2.666666666666667</v>
      </c>
      <c r="FG22" t="n">
        <v>2.666666666666667</v>
      </c>
      <c r="FH22" t="n">
        <v>2.666666666666667</v>
      </c>
      <c r="FI22" t="n">
        <v>2.666666666666667</v>
      </c>
      <c r="FJ22" t="n">
        <v>2.666666666666667</v>
      </c>
      <c r="FK22" t="n">
        <v>2.666666666666667</v>
      </c>
      <c r="FL22" t="n">
        <v>2.666666666666667</v>
      </c>
      <c r="FM22" t="n">
        <v>2.666666666666667</v>
      </c>
      <c r="FN22" t="n">
        <v>2.666666666666667</v>
      </c>
      <c r="FO22" t="n">
        <v>2.666666666666667</v>
      </c>
      <c r="FP22" t="n">
        <v>2.666666666666667</v>
      </c>
      <c r="FQ22" t="n">
        <v>2.666666666666667</v>
      </c>
      <c r="FR22" t="n">
        <v>2.666666666666667</v>
      </c>
      <c r="FS22" t="n">
        <v>2.666666666666667</v>
      </c>
      <c r="FT22" t="n">
        <v>2.666666666666667</v>
      </c>
      <c r="FU22" t="n">
        <v>2.666666666666667</v>
      </c>
      <c r="FV22" t="n">
        <v>2.666666666666667</v>
      </c>
      <c r="FW22" t="n">
        <v>2.666666666666667</v>
      </c>
      <c r="FX22" t="n">
        <v>2.666666666666667</v>
      </c>
      <c r="FY22" t="n">
        <v>2.666666666666667</v>
      </c>
      <c r="FZ22" t="n">
        <v>2.666666666666667</v>
      </c>
      <c r="GA22" t="n">
        <v>2.666666666666667</v>
      </c>
      <c r="GB22" t="n">
        <v>2.666666666666667</v>
      </c>
      <c r="GC22" t="n">
        <v>2.666666666666667</v>
      </c>
      <c r="GD22" t="n">
        <v>2.666666666666667</v>
      </c>
      <c r="GE22" t="n">
        <v>2.666666666666667</v>
      </c>
      <c r="GF22" t="n">
        <v>2.666666666666667</v>
      </c>
      <c r="GG22" t="n">
        <v>2.666666666666667</v>
      </c>
      <c r="GH22" t="n">
        <v>2.666666666666667</v>
      </c>
      <c r="GI22" t="n">
        <v>2.666666666666667</v>
      </c>
      <c r="GJ22" t="n">
        <v>2.666666666666667</v>
      </c>
      <c r="GK22" t="n">
        <v>2.666666666666667</v>
      </c>
      <c r="GL22" t="n">
        <v>2.666666666666667</v>
      </c>
      <c r="GM22" t="n">
        <v>2.666666666666667</v>
      </c>
      <c r="GN22" t="n">
        <v>2.666666666666667</v>
      </c>
      <c r="GO22" t="n">
        <v>2.666666666666667</v>
      </c>
      <c r="GP22" t="n">
        <v>2.666666666666667</v>
      </c>
      <c r="GQ22" t="n">
        <v>2.666666666666667</v>
      </c>
      <c r="GR22" t="n">
        <v>2.666666666666667</v>
      </c>
      <c r="GS22" t="n">
        <v>2.666666666666667</v>
      </c>
      <c r="GT22" t="n">
        <v>2.666666666666666</v>
      </c>
      <c r="GU22" t="n">
        <v>2.666666666666667</v>
      </c>
      <c r="GV22" t="n">
        <v>2.666666666666667</v>
      </c>
      <c r="GW22" t="n">
        <v>2.666666666666667</v>
      </c>
      <c r="GX22" t="n">
        <v>2.666666666666667</v>
      </c>
      <c r="GY22" t="n">
        <v>2.666666666666667</v>
      </c>
      <c r="GZ22" t="n">
        <v>2.666666666666667</v>
      </c>
      <c r="HA22" t="n">
        <v>2.666666666666667</v>
      </c>
      <c r="HB22" t="n">
        <v>2.666666666666667</v>
      </c>
      <c r="HC22" t="n">
        <v>2.666666666666667</v>
      </c>
      <c r="HD22" t="n">
        <v>2.666666666666667</v>
      </c>
      <c r="HE22" t="n">
        <v>2.666666666666667</v>
      </c>
      <c r="HF22" t="n">
        <v>2.666666666666667</v>
      </c>
      <c r="HG22" t="n">
        <v>2.666666666666667</v>
      </c>
      <c r="HH22" t="n">
        <v>2.666666666666667</v>
      </c>
      <c r="HI22" t="n">
        <v>2.666666666666667</v>
      </c>
      <c r="HJ22" t="n">
        <v>2.666666666666666</v>
      </c>
      <c r="HK22" t="n">
        <v>2.666666666666667</v>
      </c>
      <c r="HL22" t="n">
        <v>2.666666666666667</v>
      </c>
      <c r="HM22" t="n">
        <v>2.666666666666667</v>
      </c>
      <c r="HN22" t="n">
        <v>2.666666666666667</v>
      </c>
      <c r="HO22" t="n">
        <v>2.666666666666667</v>
      </c>
      <c r="HP22" t="n">
        <v>2.666666666666667</v>
      </c>
      <c r="HQ22" t="n">
        <v>2.666666666666667</v>
      </c>
      <c r="HR22" t="n">
        <v>2.666666666666667</v>
      </c>
      <c r="HS22" t="n">
        <v>2.666666666666667</v>
      </c>
      <c r="HT22" t="n">
        <v>2.666666666666667</v>
      </c>
      <c r="HU22" t="n">
        <v>2.666666666666667</v>
      </c>
      <c r="HV22" t="n">
        <v>2.666666666666666</v>
      </c>
      <c r="HW22" t="n">
        <v>2.666666666666666</v>
      </c>
      <c r="HX22" t="n">
        <v>2.666666666666667</v>
      </c>
      <c r="HY22" t="n">
        <v>2.666666666666667</v>
      </c>
      <c r="HZ22" t="n">
        <v>2.666666666666667</v>
      </c>
      <c r="IA22" t="n">
        <v>2.666666666666667</v>
      </c>
      <c r="IB22" t="n">
        <v>2.666666666666667</v>
      </c>
      <c r="IC22" t="n">
        <v>2.666666666666667</v>
      </c>
      <c r="ID22" t="n">
        <v>2.666666666666667</v>
      </c>
      <c r="IE22" t="n">
        <v>2.666666666666667</v>
      </c>
      <c r="IF22" t="n">
        <v>2.666666666666666</v>
      </c>
      <c r="IG22" t="n">
        <v>2.666666666666667</v>
      </c>
      <c r="IH22" t="n">
        <v>2.666666666666667</v>
      </c>
      <c r="II22" t="n">
        <v>2.666666666666667</v>
      </c>
      <c r="IJ22" t="n">
        <v>2.666666666666667</v>
      </c>
      <c r="IK22" t="n">
        <v>2.666666666666667</v>
      </c>
      <c r="IL22" t="n">
        <v>2.666666666666667</v>
      </c>
      <c r="IM22" t="n">
        <v>2.666666666666667</v>
      </c>
      <c r="IN22" t="n">
        <v>2.666666666666667</v>
      </c>
      <c r="IO22" t="n">
        <v>2.666666666666667</v>
      </c>
      <c r="IP22" t="n">
        <v>2.666666666666667</v>
      </c>
      <c r="IQ22" t="n">
        <v>2.666666666666667</v>
      </c>
      <c r="IR22" t="n">
        <v>2.666666666666667</v>
      </c>
      <c r="IS22" t="n">
        <v>2.666666666666667</v>
      </c>
      <c r="IT22" t="n">
        <v>2.666666666666667</v>
      </c>
      <c r="IU22" t="n">
        <v>2.666666666666667</v>
      </c>
      <c r="IV22" t="n">
        <v>2.666666666666667</v>
      </c>
      <c r="IW22" t="n">
        <v>2.666666666666667</v>
      </c>
      <c r="IX22" t="n">
        <v>2.666666666666667</v>
      </c>
      <c r="IY22" t="n">
        <v>2.666666666666667</v>
      </c>
    </row>
    <row r="23">
      <c r="A23" t="inlineStr">
        <is>
          <t xml:space="preserve">Tempo di permanenza zone NON piene                         </t>
        </is>
      </c>
      <c r="B23" t="inlineStr">
        <is>
          <t xml:space="preserve">[s]      </t>
        </is>
      </c>
      <c r="C23" t="inlineStr">
        <is>
          <t xml:space="preserve">TNP  </t>
        </is>
      </c>
      <c r="D23" t="n">
        <v>9.600000000000001</v>
      </c>
      <c r="E23" t="n">
        <v>9.600000000000001</v>
      </c>
      <c r="F23" t="n">
        <v>9.600000000000001</v>
      </c>
      <c r="G23" t="n">
        <v>9.600000000000001</v>
      </c>
      <c r="H23" t="n">
        <v>9.600000000000001</v>
      </c>
      <c r="I23" t="n">
        <v>9.600000000000001</v>
      </c>
      <c r="J23" t="n">
        <v>9.600000000000001</v>
      </c>
      <c r="K23" t="n">
        <v>9.600000000000001</v>
      </c>
      <c r="L23" t="n">
        <v>9.600000000000001</v>
      </c>
      <c r="M23" t="n">
        <v>9.600000000000001</v>
      </c>
      <c r="N23" t="n">
        <v>9.600000000000001</v>
      </c>
      <c r="O23" t="n">
        <v>9.600000000000001</v>
      </c>
      <c r="P23" t="n">
        <v>9.600000000000001</v>
      </c>
      <c r="Q23" t="n">
        <v>9.600000000000001</v>
      </c>
      <c r="R23" t="n">
        <v>9.600000000000001</v>
      </c>
      <c r="S23" t="n">
        <v>9.600000000000001</v>
      </c>
      <c r="T23" t="n">
        <v>9.600000000000001</v>
      </c>
      <c r="U23" t="n">
        <v>9.600000000000001</v>
      </c>
      <c r="V23" t="n">
        <v>9.600000000000001</v>
      </c>
      <c r="W23" t="n">
        <v>9.600000000000001</v>
      </c>
      <c r="X23" t="n">
        <v>9.600000000000001</v>
      </c>
      <c r="Y23" t="n">
        <v>9.600000000000001</v>
      </c>
      <c r="Z23" t="n">
        <v>9.600000000000001</v>
      </c>
      <c r="AA23" t="n">
        <v>9.600000000000001</v>
      </c>
      <c r="AB23" t="n">
        <v>9.600000000000001</v>
      </c>
      <c r="AC23" t="n">
        <v>9.600000000000001</v>
      </c>
      <c r="AD23" t="n">
        <v>9.600000000000001</v>
      </c>
      <c r="AE23" t="n">
        <v>9.600000000000001</v>
      </c>
      <c r="AF23" t="n">
        <v>9.600000000000001</v>
      </c>
      <c r="AG23" t="n">
        <v>9.600000000000001</v>
      </c>
      <c r="AH23" t="n">
        <v>9.600000000000001</v>
      </c>
      <c r="AI23" t="n">
        <v>9.600000000000001</v>
      </c>
      <c r="AJ23" t="n">
        <v>9.600000000000001</v>
      </c>
      <c r="AK23" t="n">
        <v>9.600000000000001</v>
      </c>
      <c r="AL23" t="n">
        <v>9.600000000000001</v>
      </c>
      <c r="AM23" t="n">
        <v>9.600000000000001</v>
      </c>
      <c r="AN23" t="n">
        <v>9.600000000000001</v>
      </c>
      <c r="AO23" t="n">
        <v>9.600000000000001</v>
      </c>
      <c r="AP23" t="n">
        <v>9.600000000000001</v>
      </c>
      <c r="AQ23" t="n">
        <v>9.600000000000001</v>
      </c>
      <c r="AR23" t="n">
        <v>9.600000000000001</v>
      </c>
      <c r="AS23" t="n">
        <v>9.600000000000001</v>
      </c>
      <c r="AT23" t="n">
        <v>9.600000000000001</v>
      </c>
      <c r="AU23" t="n">
        <v>9.600000000000001</v>
      </c>
      <c r="AV23" t="n">
        <v>9.600000000000001</v>
      </c>
      <c r="AW23" t="n">
        <v>9.600000000000001</v>
      </c>
      <c r="AX23" t="n">
        <v>9.600000000000001</v>
      </c>
      <c r="AY23" t="n">
        <v>9.600000000000001</v>
      </c>
      <c r="AZ23" t="n">
        <v>9.600000000000001</v>
      </c>
      <c r="BA23" t="n">
        <v>9.600000000000001</v>
      </c>
      <c r="BB23" t="n">
        <v>9.600000000000001</v>
      </c>
      <c r="BC23" t="n">
        <v>9.600000000000001</v>
      </c>
      <c r="BD23" t="n">
        <v>9.600000000000001</v>
      </c>
      <c r="BE23" t="n">
        <v>9.600000000000001</v>
      </c>
      <c r="BF23" t="n">
        <v>9.600000000000001</v>
      </c>
      <c r="BG23" t="n">
        <v>9.600000000000001</v>
      </c>
      <c r="BH23" t="n">
        <v>9.600000000000001</v>
      </c>
      <c r="BI23" t="n">
        <v>9.600000000000001</v>
      </c>
      <c r="BJ23" t="n">
        <v>9.600000000000001</v>
      </c>
      <c r="BK23" t="n">
        <v>9.600000000000001</v>
      </c>
      <c r="BL23" t="n">
        <v>9.600000000000001</v>
      </c>
      <c r="BM23" t="n">
        <v>9.600000000000001</v>
      </c>
      <c r="BN23" t="n">
        <v>9.600000000000001</v>
      </c>
      <c r="BO23" t="n">
        <v>9.600000000000001</v>
      </c>
      <c r="BP23" t="n">
        <v>9.600000000000001</v>
      </c>
      <c r="BQ23" t="n">
        <v>9.600000000000001</v>
      </c>
      <c r="BR23" t="n">
        <v>9.600000000000001</v>
      </c>
      <c r="BS23" t="n">
        <v>9.600000000000001</v>
      </c>
      <c r="BT23" t="n">
        <v>9.600000000000001</v>
      </c>
      <c r="BU23" t="n">
        <v>9.600000000000001</v>
      </c>
      <c r="BV23" t="n">
        <v>9.600000000000001</v>
      </c>
      <c r="BW23" t="n">
        <v>9.600000000000001</v>
      </c>
      <c r="BX23" t="n">
        <v>9.600000000000001</v>
      </c>
      <c r="BY23" t="n">
        <v>9.600000000000001</v>
      </c>
      <c r="BZ23" t="n">
        <v>9.600000000000001</v>
      </c>
      <c r="CA23" t="n">
        <v>9.600000000000001</v>
      </c>
      <c r="CB23" t="n">
        <v>9.600000000000001</v>
      </c>
      <c r="CC23" t="n">
        <v>9.600000000000001</v>
      </c>
      <c r="CD23" t="n">
        <v>9.600000000000001</v>
      </c>
      <c r="CE23" t="n">
        <v>9.600000000000001</v>
      </c>
      <c r="CF23" t="n">
        <v>9.600000000000001</v>
      </c>
      <c r="CG23" t="n">
        <v>9.600000000000001</v>
      </c>
      <c r="CH23" t="n">
        <v>9.600000000000001</v>
      </c>
      <c r="CI23" t="n">
        <v>9.600000000000001</v>
      </c>
      <c r="CJ23" t="n">
        <v>9.600000000000001</v>
      </c>
      <c r="CK23" t="n">
        <v>9.600000000000001</v>
      </c>
      <c r="CL23" t="n">
        <v>9.600000000000001</v>
      </c>
      <c r="CM23" t="n">
        <v>9.600000000000001</v>
      </c>
      <c r="CN23" t="n">
        <v>9.600000000000001</v>
      </c>
      <c r="CO23" t="n">
        <v>9.600000000000001</v>
      </c>
      <c r="CP23" t="n">
        <v>9.600000000000001</v>
      </c>
      <c r="CQ23" t="n">
        <v>9.600000000000001</v>
      </c>
      <c r="CR23" t="n">
        <v>9.600000000000001</v>
      </c>
      <c r="CS23" t="n">
        <v>9.600000000000001</v>
      </c>
      <c r="CT23" t="n">
        <v>9.600000000000001</v>
      </c>
      <c r="CU23" t="n">
        <v>9.600000000000001</v>
      </c>
      <c r="CV23" t="n">
        <v>9.600000000000001</v>
      </c>
      <c r="CW23" t="n">
        <v>9.600000000000001</v>
      </c>
      <c r="CX23" t="n">
        <v>9.600000000000001</v>
      </c>
      <c r="CY23" t="n">
        <v>9.600000000000001</v>
      </c>
      <c r="CZ23" t="n">
        <v>9.600000000000001</v>
      </c>
      <c r="DA23" t="n">
        <v>9.600000000000001</v>
      </c>
      <c r="DB23" t="n">
        <v>9.600000000000001</v>
      </c>
      <c r="DC23" t="n">
        <v>9.600000000000001</v>
      </c>
      <c r="DD23" t="n">
        <v>9.600000000000001</v>
      </c>
      <c r="DE23" t="n">
        <v>9.600000000000001</v>
      </c>
      <c r="DF23" t="n">
        <v>9.600000000000001</v>
      </c>
      <c r="DG23" t="n">
        <v>9.600000000000001</v>
      </c>
      <c r="DH23" t="n">
        <v>9.600000000000001</v>
      </c>
      <c r="DI23" t="n">
        <v>9.600000000000001</v>
      </c>
      <c r="DJ23" t="n">
        <v>9.600000000000001</v>
      </c>
      <c r="DK23" t="n">
        <v>9.600000000000001</v>
      </c>
      <c r="DL23" t="n">
        <v>9.600000000000001</v>
      </c>
      <c r="DM23" t="n">
        <v>9.600000000000001</v>
      </c>
      <c r="DN23" t="n">
        <v>9.600000000000001</v>
      </c>
      <c r="DO23" t="n">
        <v>9.600000000000001</v>
      </c>
      <c r="DP23" t="n">
        <v>9.600000000000001</v>
      </c>
      <c r="DQ23" t="n">
        <v>9.600000000000001</v>
      </c>
      <c r="DR23" t="n">
        <v>9.600000000000001</v>
      </c>
      <c r="DS23" t="n">
        <v>9.600000000000001</v>
      </c>
      <c r="DT23" t="n">
        <v>9.600000000000001</v>
      </c>
      <c r="DU23" t="n">
        <v>9.600000000000001</v>
      </c>
      <c r="DV23" t="n">
        <v>9.600000000000001</v>
      </c>
      <c r="DW23" t="n">
        <v>9.600000000000001</v>
      </c>
      <c r="DX23" t="n">
        <v>9.600000000000001</v>
      </c>
      <c r="DY23" t="n">
        <v>9.600000000000001</v>
      </c>
      <c r="DZ23" t="n">
        <v>9.600000000000001</v>
      </c>
      <c r="EA23" t="n">
        <v>9.600000000000001</v>
      </c>
      <c r="EB23" t="n">
        <v>9.600000000000001</v>
      </c>
      <c r="EC23" t="n">
        <v>9.600000000000001</v>
      </c>
      <c r="ED23" t="n">
        <v>9.600000000000001</v>
      </c>
      <c r="EE23" t="n">
        <v>9.600000000000001</v>
      </c>
      <c r="EF23" t="n">
        <v>9.600000000000001</v>
      </c>
      <c r="EG23" t="n">
        <v>9.600000000000001</v>
      </c>
      <c r="EH23" t="n">
        <v>9.600000000000001</v>
      </c>
      <c r="EI23" t="n">
        <v>9.600000000000001</v>
      </c>
      <c r="EJ23" t="n">
        <v>9.600000000000001</v>
      </c>
      <c r="EK23" t="n">
        <v>9.600000000000001</v>
      </c>
      <c r="EL23" t="n">
        <v>9.600000000000001</v>
      </c>
      <c r="EM23" t="n">
        <v>9.600000000000001</v>
      </c>
      <c r="EN23" t="n">
        <v>9.600000000000001</v>
      </c>
      <c r="EO23" t="n">
        <v>9.600000000000001</v>
      </c>
      <c r="EP23" t="n">
        <v>9.600000000000001</v>
      </c>
      <c r="EQ23" t="n">
        <v>9.600000000000001</v>
      </c>
      <c r="ER23" t="n">
        <v>9.600000000000001</v>
      </c>
      <c r="ES23" t="n">
        <v>9.600000000000001</v>
      </c>
      <c r="ET23" t="n">
        <v>9.600000000000001</v>
      </c>
      <c r="EU23" t="n">
        <v>9.600000000000001</v>
      </c>
      <c r="EV23" t="n">
        <v>9.600000000000001</v>
      </c>
      <c r="EW23" t="n">
        <v>9.600000000000001</v>
      </c>
      <c r="EX23" t="n">
        <v>9.600000000000001</v>
      </c>
      <c r="EY23" t="n">
        <v>9.600000000000001</v>
      </c>
      <c r="EZ23" t="n">
        <v>9.600000000000001</v>
      </c>
      <c r="FA23" t="n">
        <v>9.600000000000001</v>
      </c>
      <c r="FB23" t="n">
        <v>9.600000000000001</v>
      </c>
      <c r="FC23" t="n">
        <v>9.600000000000001</v>
      </c>
      <c r="FD23" t="n">
        <v>9.600000000000001</v>
      </c>
      <c r="FE23" t="n">
        <v>9.600000000000001</v>
      </c>
      <c r="FF23" t="n">
        <v>9.600000000000001</v>
      </c>
      <c r="FG23" t="n">
        <v>9.600000000000001</v>
      </c>
      <c r="FH23" t="n">
        <v>9.600000000000001</v>
      </c>
      <c r="FI23" t="n">
        <v>9.600000000000001</v>
      </c>
      <c r="FJ23" t="n">
        <v>9.600000000000001</v>
      </c>
      <c r="FK23" t="n">
        <v>9.600000000000001</v>
      </c>
      <c r="FL23" t="n">
        <v>9.600000000000001</v>
      </c>
      <c r="FM23" t="n">
        <v>9.600000000000001</v>
      </c>
      <c r="FN23" t="n">
        <v>9.600000000000001</v>
      </c>
      <c r="FO23" t="n">
        <v>9.600000000000001</v>
      </c>
      <c r="FP23" t="n">
        <v>9.600000000000001</v>
      </c>
      <c r="FQ23" t="n">
        <v>9.600000000000001</v>
      </c>
      <c r="FR23" t="n">
        <v>9.600000000000001</v>
      </c>
      <c r="FS23" t="n">
        <v>9.600000000000001</v>
      </c>
      <c r="FT23" t="n">
        <v>9.600000000000001</v>
      </c>
      <c r="FU23" t="n">
        <v>9.600000000000001</v>
      </c>
      <c r="FV23" t="n">
        <v>9.600000000000001</v>
      </c>
      <c r="FW23" t="n">
        <v>9.600000000000001</v>
      </c>
      <c r="FX23" t="n">
        <v>9.600000000000001</v>
      </c>
      <c r="FY23" t="n">
        <v>9.600000000000001</v>
      </c>
      <c r="FZ23" t="n">
        <v>9.600000000000001</v>
      </c>
      <c r="GA23" t="n">
        <v>9.600000000000001</v>
      </c>
      <c r="GB23" t="n">
        <v>9.600000000000001</v>
      </c>
      <c r="GC23" t="n">
        <v>9.600000000000001</v>
      </c>
      <c r="GD23" t="n">
        <v>9.600000000000001</v>
      </c>
      <c r="GE23" t="n">
        <v>9.600000000000001</v>
      </c>
      <c r="GF23" t="n">
        <v>9.600000000000001</v>
      </c>
      <c r="GG23" t="n">
        <v>9.600000000000001</v>
      </c>
      <c r="GH23" t="n">
        <v>9.600000000000001</v>
      </c>
      <c r="GI23" t="n">
        <v>9.600000000000001</v>
      </c>
      <c r="GJ23" t="n">
        <v>9.600000000000001</v>
      </c>
      <c r="GK23" t="n">
        <v>9.600000000000001</v>
      </c>
      <c r="GL23" t="n">
        <v>9.600000000000001</v>
      </c>
      <c r="GM23" t="n">
        <v>9.600000000000001</v>
      </c>
      <c r="GN23" t="n">
        <v>9.600000000000001</v>
      </c>
      <c r="GO23" t="n">
        <v>9.600000000000001</v>
      </c>
      <c r="GP23" t="n">
        <v>9.600000000000001</v>
      </c>
      <c r="GQ23" t="n">
        <v>9.600000000000001</v>
      </c>
      <c r="GR23" t="n">
        <v>9.600000000000001</v>
      </c>
      <c r="GS23" t="n">
        <v>9.600000000000001</v>
      </c>
      <c r="GT23" t="n">
        <v>9.600000000000001</v>
      </c>
      <c r="GU23" t="n">
        <v>9.600000000000001</v>
      </c>
      <c r="GV23" t="n">
        <v>9.600000000000001</v>
      </c>
      <c r="GW23" t="n">
        <v>9.600000000000001</v>
      </c>
      <c r="GX23" t="n">
        <v>9.600000000000001</v>
      </c>
      <c r="GY23" t="n">
        <v>9.600000000000001</v>
      </c>
      <c r="GZ23" t="n">
        <v>9.600000000000001</v>
      </c>
      <c r="HA23" t="n">
        <v>9.600000000000001</v>
      </c>
      <c r="HB23" t="n">
        <v>9.600000000000001</v>
      </c>
      <c r="HC23" t="n">
        <v>9.600000000000001</v>
      </c>
      <c r="HD23" t="n">
        <v>9.600000000000001</v>
      </c>
      <c r="HE23" t="n">
        <v>9.600000000000001</v>
      </c>
      <c r="HF23" t="n">
        <v>9.600000000000001</v>
      </c>
      <c r="HG23" t="n">
        <v>9.600000000000001</v>
      </c>
      <c r="HH23" t="n">
        <v>9.600000000000001</v>
      </c>
      <c r="HI23" t="n">
        <v>9.600000000000001</v>
      </c>
      <c r="HJ23" t="n">
        <v>9.600000000000001</v>
      </c>
      <c r="HK23" t="n">
        <v>9.600000000000001</v>
      </c>
      <c r="HL23" t="n">
        <v>9.600000000000001</v>
      </c>
      <c r="HM23" t="n">
        <v>9.600000000000001</v>
      </c>
      <c r="HN23" t="n">
        <v>9.600000000000001</v>
      </c>
      <c r="HO23" t="n">
        <v>9.600000000000001</v>
      </c>
      <c r="HP23" t="n">
        <v>9.600000000000001</v>
      </c>
      <c r="HQ23" t="n">
        <v>9.600000000000001</v>
      </c>
      <c r="HR23" t="n">
        <v>9.600000000000001</v>
      </c>
      <c r="HS23" t="n">
        <v>9.600000000000001</v>
      </c>
      <c r="HT23" t="n">
        <v>9.600000000000001</v>
      </c>
      <c r="HU23" t="n">
        <v>9.600000000000001</v>
      </c>
      <c r="HV23" t="n">
        <v>9.600000000000001</v>
      </c>
      <c r="HW23" t="n">
        <v>9.600000000000001</v>
      </c>
      <c r="HX23" t="n">
        <v>9.600000000000001</v>
      </c>
      <c r="HY23" t="n">
        <v>9.600000000000001</v>
      </c>
      <c r="HZ23" t="n">
        <v>9.600000000000001</v>
      </c>
      <c r="IA23" t="n">
        <v>9.600000000000001</v>
      </c>
      <c r="IB23" t="n">
        <v>9.600000000000001</v>
      </c>
      <c r="IC23" t="n">
        <v>9.600000000000001</v>
      </c>
      <c r="ID23" t="n">
        <v>9.600000000000001</v>
      </c>
      <c r="IE23" t="n">
        <v>9.600000000000001</v>
      </c>
      <c r="IF23" t="n">
        <v>9.600000000000001</v>
      </c>
      <c r="IG23" t="n">
        <v>9.600000000000001</v>
      </c>
      <c r="IH23" t="n">
        <v>9.600000000000001</v>
      </c>
      <c r="II23" t="n">
        <v>9.600000000000001</v>
      </c>
      <c r="IJ23" t="n">
        <v>9.600000000000001</v>
      </c>
      <c r="IK23" t="n">
        <v>9.600000000000001</v>
      </c>
      <c r="IL23" t="n">
        <v>9.600000000000001</v>
      </c>
      <c r="IM23" t="n">
        <v>9.600000000000001</v>
      </c>
      <c r="IN23" t="n">
        <v>9.600000000000001</v>
      </c>
      <c r="IO23" t="n">
        <v>9.600000000000001</v>
      </c>
      <c r="IP23" t="n">
        <v>9.600000000000001</v>
      </c>
      <c r="IQ23" t="n">
        <v>9.600000000000001</v>
      </c>
      <c r="IR23" t="n">
        <v>9.600000000000001</v>
      </c>
      <c r="IS23" t="n">
        <v>9.600000000000001</v>
      </c>
      <c r="IT23" t="n">
        <v>9.600000000000001</v>
      </c>
      <c r="IU23" t="n">
        <v>9.600000000000001</v>
      </c>
      <c r="IV23" t="n">
        <v>9.600000000000001</v>
      </c>
      <c r="IW23" t="n">
        <v>9.600000000000001</v>
      </c>
      <c r="IX23" t="n">
        <v>9.600000000000001</v>
      </c>
      <c r="IY23" t="n">
        <v>9.600000000000001</v>
      </c>
    </row>
    <row r="24">
      <c r="A24" t="inlineStr">
        <is>
          <t xml:space="preserve">Peso calandrabile                                          </t>
        </is>
      </c>
      <c r="B24" t="inlineStr">
        <is>
          <t xml:space="preserve">[kg]     </t>
        </is>
      </c>
      <c r="C24" t="inlineStr">
        <is>
          <t xml:space="preserve">PL   </t>
        </is>
      </c>
      <c r="D24" t="n">
        <v>631.9543734475814</v>
      </c>
      <c r="E24" t="n">
        <v>631.6848462251137</v>
      </c>
      <c r="F24" t="n">
        <v>631.4153211619789</v>
      </c>
      <c r="G24" t="n">
        <v>631.1457982610618</v>
      </c>
      <c r="H24" t="n">
        <v>630.8762775252524</v>
      </c>
      <c r="I24" t="n">
        <v>630.6067589574454</v>
      </c>
      <c r="J24" t="n">
        <v>630.337242560541</v>
      </c>
      <c r="K24" t="n">
        <v>630.0677283374442</v>
      </c>
      <c r="L24" t="n">
        <v>629.798216291066</v>
      </c>
      <c r="M24" t="n">
        <v>629.5287064243213</v>
      </c>
      <c r="N24" t="n">
        <v>629.2591987401314</v>
      </c>
      <c r="O24" t="n">
        <v>628.9896932414222</v>
      </c>
      <c r="P24" t="n">
        <v>628.720189931125</v>
      </c>
      <c r="Q24" t="n">
        <v>628.4506888121762</v>
      </c>
      <c r="R24" t="n">
        <v>628.1811898875173</v>
      </c>
      <c r="S24" t="n">
        <v>627.9116931600956</v>
      </c>
      <c r="T24" t="n">
        <v>627.6421986328634</v>
      </c>
      <c r="U24" t="n">
        <v>627.3727063087779</v>
      </c>
      <c r="V24" t="n">
        <v>627.103216190802</v>
      </c>
      <c r="W24" t="n">
        <v>626.8337282819039</v>
      </c>
      <c r="X24" t="n">
        <v>626.5642425850567</v>
      </c>
      <c r="Y24" t="n">
        <v>626.2947591032397</v>
      </c>
      <c r="Z24" t="n">
        <v>626.0252778394365</v>
      </c>
      <c r="AA24" t="n">
        <v>625.7557987966367</v>
      </c>
      <c r="AB24" t="n">
        <v>625.4863219778351</v>
      </c>
      <c r="AC24" t="n">
        <v>625.2168473860318</v>
      </c>
      <c r="AD24" t="n">
        <v>624.9473750242325</v>
      </c>
      <c r="AE24" t="n">
        <v>624.677904895448</v>
      </c>
      <c r="AF24" t="n">
        <v>624.4084370026947</v>
      </c>
      <c r="AG24" t="n">
        <v>624.1389713489943</v>
      </c>
      <c r="AH24" t="n">
        <v>623.8695079373741</v>
      </c>
      <c r="AI24" t="n">
        <v>623.6000467708667</v>
      </c>
      <c r="AJ24" t="n">
        <v>623.3305878525102</v>
      </c>
      <c r="AK24" t="n">
        <v>623.0611311853484</v>
      </c>
      <c r="AL24" t="n">
        <v>622.79167677243</v>
      </c>
      <c r="AM24" t="n">
        <v>622.5222246168098</v>
      </c>
      <c r="AN24" t="n">
        <v>622.2527747215477</v>
      </c>
      <c r="AO24" t="n">
        <v>621.9833270897094</v>
      </c>
      <c r="AP24" t="n">
        <v>621.713881724366</v>
      </c>
      <c r="AQ24" t="n">
        <v>621.4444386285943</v>
      </c>
      <c r="AR24" t="n">
        <v>621.1749978054762</v>
      </c>
      <c r="AS24" t="n">
        <v>620.9055592580997</v>
      </c>
      <c r="AT24" t="n">
        <v>620.6361229895581</v>
      </c>
      <c r="AU24" t="n">
        <v>620.3666890029504</v>
      </c>
      <c r="AV24" t="n">
        <v>620.0972573013812</v>
      </c>
      <c r="AW24" t="n">
        <v>619.8278278879606</v>
      </c>
      <c r="AX24" t="n">
        <v>619.5584007658044</v>
      </c>
      <c r="AY24" t="n">
        <v>619.2889759380341</v>
      </c>
      <c r="AZ24" t="n">
        <v>619.0195534077768</v>
      </c>
      <c r="BA24" t="n">
        <v>618.7501331781655</v>
      </c>
      <c r="BB24" t="n">
        <v>618.4807152523384</v>
      </c>
      <c r="BC24" t="n">
        <v>618.2112996334398</v>
      </c>
      <c r="BD24" t="n">
        <v>617.9418863246196</v>
      </c>
      <c r="BE24" t="n">
        <v>617.6724753290333</v>
      </c>
      <c r="BF24" t="n">
        <v>617.4030666498423</v>
      </c>
      <c r="BG24" t="n">
        <v>617.1336602902137</v>
      </c>
      <c r="BH24" t="n">
        <v>616.8642562533203</v>
      </c>
      <c r="BI24" t="n">
        <v>616.5948545423407</v>
      </c>
      <c r="BJ24" t="n">
        <v>616.3254551604596</v>
      </c>
      <c r="BK24" t="n">
        <v>616.0560581108666</v>
      </c>
      <c r="BL24" t="n">
        <v>615.7866633967583</v>
      </c>
      <c r="BM24" t="n">
        <v>615.5172710213362</v>
      </c>
      <c r="BN24" t="n">
        <v>615.2478809878082</v>
      </c>
      <c r="BO24" t="n">
        <v>614.9784932993878</v>
      </c>
      <c r="BP24" t="n">
        <v>614.7091079592942</v>
      </c>
      <c r="BQ24" t="n">
        <v>614.4397249707529</v>
      </c>
      <c r="BR24" t="n">
        <v>614.1703443369951</v>
      </c>
      <c r="BS24" t="n">
        <v>613.9009660612577</v>
      </c>
      <c r="BT24" t="n">
        <v>613.6315901467839</v>
      </c>
      <c r="BU24" t="n">
        <v>613.3622165968225</v>
      </c>
      <c r="BV24" t="n">
        <v>613.0928454146283</v>
      </c>
      <c r="BW24" t="n">
        <v>612.8234766034624</v>
      </c>
      <c r="BX24" t="n">
        <v>612.5541101665915</v>
      </c>
      <c r="BY24" t="n">
        <v>612.2847461072884</v>
      </c>
      <c r="BZ24" t="n">
        <v>612.0153844288318</v>
      </c>
      <c r="CA24" t="n">
        <v>611.7460251345067</v>
      </c>
      <c r="CB24" t="n">
        <v>611.4766682276038</v>
      </c>
      <c r="CC24" t="n">
        <v>611.2073137114202</v>
      </c>
      <c r="CD24" t="n">
        <v>610.9379615892587</v>
      </c>
      <c r="CE24" t="n">
        <v>610.6686118644284</v>
      </c>
      <c r="CF24" t="n">
        <v>610.3992645402443</v>
      </c>
      <c r="CG24" t="n">
        <v>610.1299196200275</v>
      </c>
      <c r="CH24" t="n">
        <v>609.8605771071057</v>
      </c>
      <c r="CI24" t="n">
        <v>609.591237004812</v>
      </c>
      <c r="CJ24" t="n">
        <v>609.3218993164861</v>
      </c>
      <c r="CK24" t="n">
        <v>609.0525640454738</v>
      </c>
      <c r="CL24" t="n">
        <v>608.7832311951269</v>
      </c>
      <c r="CM24" t="n">
        <v>608.5139007688035</v>
      </c>
      <c r="CN24" t="n">
        <v>608.244572769868</v>
      </c>
      <c r="CO24" t="n">
        <v>607.9752472016908</v>
      </c>
      <c r="CP24" t="n">
        <v>607.7059240676485</v>
      </c>
      <c r="CQ24" t="n">
        <v>607.4366033711244</v>
      </c>
      <c r="CR24" t="n">
        <v>607.1672851155074</v>
      </c>
      <c r="CS24" t="n">
        <v>606.8979693041931</v>
      </c>
      <c r="CT24" t="n">
        <v>606.6286559405833</v>
      </c>
      <c r="CU24" t="n">
        <v>606.359345028086</v>
      </c>
      <c r="CV24" t="n">
        <v>606.0900365701156</v>
      </c>
      <c r="CW24" t="n">
        <v>605.8207305700927</v>
      </c>
      <c r="CX24" t="n">
        <v>605.5514270314445</v>
      </c>
      <c r="CY24" t="n">
        <v>605.2821259576045</v>
      </c>
      <c r="CZ24" t="n">
        <v>605.0128273520122</v>
      </c>
      <c r="DA24" t="n">
        <v>604.743531218114</v>
      </c>
      <c r="DB24" t="n">
        <v>604.4742375593621</v>
      </c>
      <c r="DC24" t="n">
        <v>604.2049463792158</v>
      </c>
      <c r="DD24" t="n">
        <v>603.9356576811406</v>
      </c>
      <c r="DE24" t="n">
        <v>603.6663714686078</v>
      </c>
      <c r="DF24" t="n">
        <v>603.3970877450963</v>
      </c>
      <c r="DG24" t="n">
        <v>603.1278065140905</v>
      </c>
      <c r="DH24" t="n">
        <v>602.8585277790817</v>
      </c>
      <c r="DI24" t="n">
        <v>602.589251543568</v>
      </c>
      <c r="DJ24" t="n">
        <v>602.3199778110534</v>
      </c>
      <c r="DK24" t="n">
        <v>602.0507065850486</v>
      </c>
      <c r="DL24" t="n">
        <v>601.7814378690714</v>
      </c>
      <c r="DM24" t="n">
        <v>601.5121716666454</v>
      </c>
      <c r="DN24" t="n">
        <v>601.2429079813012</v>
      </c>
      <c r="DO24" t="n">
        <v>600.973646816576</v>
      </c>
      <c r="DP24" t="n">
        <v>600.7043881760135</v>
      </c>
      <c r="DQ24" t="n">
        <v>600.4351320631639</v>
      </c>
      <c r="DR24" t="n">
        <v>600.1658784815844</v>
      </c>
      <c r="DS24" t="n">
        <v>599.8966274348385</v>
      </c>
      <c r="DT24" t="n">
        <v>599.6273789264966</v>
      </c>
      <c r="DU24" t="n">
        <v>599.3581329601359</v>
      </c>
      <c r="DV24" t="n">
        <v>599.0888895393397</v>
      </c>
      <c r="DW24" t="n">
        <v>598.8196486676989</v>
      </c>
      <c r="DX24" t="n">
        <v>598.5504103488103</v>
      </c>
      <c r="DY24" t="n">
        <v>598.281174586278</v>
      </c>
      <c r="DZ24" t="n">
        <v>598.0119413837126</v>
      </c>
      <c r="EA24" t="n">
        <v>597.7427107447319</v>
      </c>
      <c r="EB24" t="n">
        <v>597.4734826729598</v>
      </c>
      <c r="EC24" t="n">
        <v>597.2042571720274</v>
      </c>
      <c r="ED24" t="n">
        <v>596.9350342455728</v>
      </c>
      <c r="EE24" t="n">
        <v>596.6658138972407</v>
      </c>
      <c r="EF24" t="n">
        <v>596.3965961306828</v>
      </c>
      <c r="EG24" t="n">
        <v>596.1273809495574</v>
      </c>
      <c r="EH24" t="n">
        <v>595.8581683575302</v>
      </c>
      <c r="EI24" t="n">
        <v>595.5889583582732</v>
      </c>
      <c r="EJ24" t="n">
        <v>595.3197509554659</v>
      </c>
      <c r="EK24" t="n">
        <v>595.0505461527944</v>
      </c>
      <c r="EL24" t="n">
        <v>594.7813439539517</v>
      </c>
      <c r="EM24" t="n">
        <v>594.5121443626382</v>
      </c>
      <c r="EN24" t="n">
        <v>594.2429473825607</v>
      </c>
      <c r="EO24" t="n">
        <v>593.9737530174336</v>
      </c>
      <c r="EP24" t="n">
        <v>593.7045612709778</v>
      </c>
      <c r="EQ24" t="n">
        <v>593.4353721469217</v>
      </c>
      <c r="ER24" t="n">
        <v>593.1661856490005</v>
      </c>
      <c r="ES24" t="n">
        <v>592.8970017809565</v>
      </c>
      <c r="ET24" t="n">
        <v>592.6278205465391</v>
      </c>
      <c r="EU24" t="n">
        <v>592.3586419495047</v>
      </c>
      <c r="EV24" t="n">
        <v>592.0894659936171</v>
      </c>
      <c r="EW24" t="n">
        <v>591.8202926826472</v>
      </c>
      <c r="EX24" t="n">
        <v>591.5511220203728</v>
      </c>
      <c r="EY24" t="n">
        <v>591.2819540105791</v>
      </c>
      <c r="EZ24" t="n">
        <v>591.0127886570583</v>
      </c>
      <c r="FA24" t="n">
        <v>590.7436259636099</v>
      </c>
      <c r="FB24" t="n">
        <v>590.4744659340411</v>
      </c>
      <c r="FC24" t="n">
        <v>590.2053085721653</v>
      </c>
      <c r="FD24" t="n">
        <v>589.9361538818041</v>
      </c>
      <c r="FE24" t="n">
        <v>589.6670018667861</v>
      </c>
      <c r="FF24" t="n">
        <v>589.397852530947</v>
      </c>
      <c r="FG24" t="n">
        <v>589.1287058781299</v>
      </c>
      <c r="FH24" t="n">
        <v>588.8595619121855</v>
      </c>
      <c r="FI24" t="n">
        <v>588.5904206369714</v>
      </c>
      <c r="FJ24" t="n">
        <v>588.321282056353</v>
      </c>
      <c r="FK24" t="n">
        <v>588.0521461742029</v>
      </c>
      <c r="FL24" t="n">
        <v>587.7830129944008</v>
      </c>
      <c r="FM24" t="n">
        <v>587.5138825208343</v>
      </c>
      <c r="FN24" t="n">
        <v>587.2447547573983</v>
      </c>
      <c r="FO24" t="n">
        <v>586.9756297079949</v>
      </c>
      <c r="FP24" t="n">
        <v>586.7065073765341</v>
      </c>
      <c r="FQ24" t="n">
        <v>586.4373877669329</v>
      </c>
      <c r="FR24" t="n">
        <v>586.1682708831163</v>
      </c>
      <c r="FS24" t="n">
        <v>585.8991567290165</v>
      </c>
      <c r="FT24" t="n">
        <v>585.6300453085732</v>
      </c>
      <c r="FU24" t="n">
        <v>585.360936625734</v>
      </c>
      <c r="FV24" t="n">
        <v>585.0918306844538</v>
      </c>
      <c r="FW24" t="n">
        <v>584.8227274886951</v>
      </c>
      <c r="FX24" t="n">
        <v>584.553627042428</v>
      </c>
      <c r="FY24" t="n">
        <v>584.2845293496307</v>
      </c>
      <c r="FZ24" t="n">
        <v>584.0154344142883</v>
      </c>
      <c r="GA24" t="n">
        <v>583.746342240394</v>
      </c>
      <c r="GB24" t="n">
        <v>583.4772528319488</v>
      </c>
      <c r="GC24" t="n">
        <v>583.2081661929609</v>
      </c>
      <c r="GD24" t="n">
        <v>582.939082327447</v>
      </c>
      <c r="GE24" t="n">
        <v>582.6700012394308</v>
      </c>
      <c r="GF24" t="n">
        <v>582.400922932944</v>
      </c>
      <c r="GG24" t="n">
        <v>582.1318474120266</v>
      </c>
      <c r="GH24" t="n">
        <v>581.8627746807254</v>
      </c>
      <c r="GI24" t="n">
        <v>581.5937047430959</v>
      </c>
      <c r="GJ24" t="n">
        <v>581.3246376032012</v>
      </c>
      <c r="GK24" t="n">
        <v>581.0555732651118</v>
      </c>
      <c r="GL24" t="n">
        <v>580.7865117329068</v>
      </c>
      <c r="GM24" t="n">
        <v>580.5174530106724</v>
      </c>
      <c r="GN24" t="n">
        <v>580.2483971025036</v>
      </c>
      <c r="GO24" t="n">
        <v>579.9793440125027</v>
      </c>
      <c r="GP24" t="n">
        <v>579.7102937447802</v>
      </c>
      <c r="GQ24" t="n">
        <v>579.4412463034544</v>
      </c>
      <c r="GR24" t="n">
        <v>579.1722016926517</v>
      </c>
      <c r="GS24" t="n">
        <v>578.9031599165064</v>
      </c>
      <c r="GT24" t="n">
        <v>578.6341209791613</v>
      </c>
      <c r="GU24" t="n">
        <v>578.3650848847665</v>
      </c>
      <c r="GV24" t="n">
        <v>578.0960516374807</v>
      </c>
      <c r="GW24" t="n">
        <v>577.8270212414707</v>
      </c>
      <c r="GX24" t="n">
        <v>577.5579937009109</v>
      </c>
      <c r="GY24" t="n">
        <v>577.2889690199844</v>
      </c>
      <c r="GZ24" t="n">
        <v>577.0199472028821</v>
      </c>
      <c r="HA24" t="n">
        <v>576.7509282538033</v>
      </c>
      <c r="HB24" t="n">
        <v>576.4819121769555</v>
      </c>
      <c r="HC24" t="n">
        <v>576.2128989765538</v>
      </c>
      <c r="HD24" t="n">
        <v>575.9438886568224</v>
      </c>
      <c r="HE24" t="n">
        <v>575.6748812219932</v>
      </c>
      <c r="HF24" t="n">
        <v>575.4058766763067</v>
      </c>
      <c r="HG24" t="n">
        <v>575.1368750240111</v>
      </c>
      <c r="HH24" t="n">
        <v>574.8678762693638</v>
      </c>
      <c r="HI24" t="n">
        <v>574.5988804166295</v>
      </c>
      <c r="HJ24" t="n">
        <v>574.3298874700822</v>
      </c>
      <c r="HK24" t="n">
        <v>574.0608974340038</v>
      </c>
      <c r="HL24" t="n">
        <v>573.7919103126844</v>
      </c>
      <c r="HM24" t="n">
        <v>573.5229261104229</v>
      </c>
      <c r="HN24" t="n">
        <v>573.2539448315264</v>
      </c>
      <c r="HO24" t="n">
        <v>572.9849664803105</v>
      </c>
      <c r="HP24" t="n">
        <v>572.7159910610993</v>
      </c>
      <c r="HQ24" t="n">
        <v>572.4470185782254</v>
      </c>
      <c r="HR24" t="n">
        <v>572.17804903603</v>
      </c>
      <c r="HS24" t="n">
        <v>571.9090824388625</v>
      </c>
      <c r="HT24" t="n">
        <v>571.6401187910812</v>
      </c>
      <c r="HU24" t="n">
        <v>571.3711580970527</v>
      </c>
      <c r="HV24" t="n">
        <v>571.1022003611524</v>
      </c>
      <c r="HW24" t="n">
        <v>570.8332455877645</v>
      </c>
      <c r="HX24" t="n">
        <v>570.5642937812813</v>
      </c>
      <c r="HY24" t="n">
        <v>570.2953449461043</v>
      </c>
      <c r="HZ24" t="n">
        <v>570.0263990866429</v>
      </c>
      <c r="IA24" t="n">
        <v>569.7574562073163</v>
      </c>
      <c r="IB24" t="n">
        <v>569.4885163125516</v>
      </c>
      <c r="IC24" t="n">
        <v>569.2195794067849</v>
      </c>
      <c r="ID24" t="n">
        <v>568.950645494461</v>
      </c>
      <c r="IE24" t="n">
        <v>568.6817145800337</v>
      </c>
      <c r="IF24" t="n">
        <v>568.4127866679653</v>
      </c>
      <c r="IG24" t="n">
        <v>568.1438617627273</v>
      </c>
      <c r="IH24" t="n">
        <v>567.8749398687995</v>
      </c>
      <c r="II24" t="n">
        <v>567.6060209906713</v>
      </c>
      <c r="IJ24" t="n">
        <v>567.3371051328401</v>
      </c>
      <c r="IK24" t="n">
        <v>567.0681922998131</v>
      </c>
      <c r="IL24" t="n">
        <v>566.799282496106</v>
      </c>
      <c r="IM24" t="n">
        <v>566.5303757262434</v>
      </c>
      <c r="IN24" t="n">
        <v>566.2614719947592</v>
      </c>
      <c r="IO24" t="n">
        <v>565.9925713061957</v>
      </c>
      <c r="IP24" t="n">
        <v>565.7236736651051</v>
      </c>
      <c r="IQ24" t="n">
        <v>565.454779076048</v>
      </c>
      <c r="IR24" t="n">
        <v>565.1858875435942</v>
      </c>
      <c r="IS24" t="n">
        <v>564.9169990723226</v>
      </c>
      <c r="IT24" t="n">
        <v>564.6481136668214</v>
      </c>
      <c r="IU24" t="n">
        <v>564.3792313316877</v>
      </c>
      <c r="IV24" t="n">
        <v>564.110352071528</v>
      </c>
      <c r="IW24" t="n">
        <v>563.8414758909578</v>
      </c>
      <c r="IX24" t="n">
        <v>563.5726027946017</v>
      </c>
      <c r="IY24" t="n">
        <v>563.303732787094</v>
      </c>
    </row>
    <row r="25">
      <c r="A25" t="inlineStr">
        <is>
          <t xml:space="preserve">Peso calandrabile2                                         </t>
        </is>
      </c>
      <c r="B25" t="inlineStr">
        <is>
          <t xml:space="preserve">[kg]     </t>
        </is>
      </c>
      <c r="C25" t="inlineStr">
        <is>
          <t xml:space="preserve">PL2  </t>
        </is>
      </c>
      <c r="D25" t="n">
        <v>78.03241460019724</v>
      </c>
      <c r="E25" t="n">
        <v>78.01808800431337</v>
      </c>
      <c r="F25" t="n">
        <v>78.00374605854796</v>
      </c>
      <c r="G25" t="n">
        <v>77.98938876368005</v>
      </c>
      <c r="H25" t="n">
        <v>77.97501612048849</v>
      </c>
      <c r="I25" t="n">
        <v>77.96062812975403</v>
      </c>
      <c r="J25" t="n">
        <v>77.94622479225819</v>
      </c>
      <c r="K25" t="n">
        <v>77.93180610878507</v>
      </c>
      <c r="L25" t="n">
        <v>77.91737208011952</v>
      </c>
      <c r="M25" t="n">
        <v>77.90292270704755</v>
      </c>
      <c r="N25" t="n">
        <v>77.88845799035572</v>
      </c>
      <c r="O25" t="n">
        <v>77.87397793083403</v>
      </c>
      <c r="P25" t="n">
        <v>77.85948252927204</v>
      </c>
      <c r="Q25" t="n">
        <v>77.8449717864612</v>
      </c>
      <c r="R25" t="n">
        <v>77.83044570319544</v>
      </c>
      <c r="S25" t="n">
        <v>77.81590428026807</v>
      </c>
      <c r="T25" t="n">
        <v>77.8013475184751</v>
      </c>
      <c r="U25" t="n">
        <v>77.78677541861279</v>
      </c>
      <c r="V25" t="n">
        <v>77.772187981481</v>
      </c>
      <c r="W25" t="n">
        <v>77.7575852078789</v>
      </c>
      <c r="X25" t="n">
        <v>77.74296709860788</v>
      </c>
      <c r="Y25" t="n">
        <v>77.7283336544694</v>
      </c>
      <c r="Z25" t="n">
        <v>77.71368487626906</v>
      </c>
      <c r="AA25" t="n">
        <v>77.69902076481158</v>
      </c>
      <c r="AB25" t="n">
        <v>77.6843413209033</v>
      </c>
      <c r="AC25" t="n">
        <v>77.6696465453535</v>
      </c>
      <c r="AD25" t="n">
        <v>77.65493643897079</v>
      </c>
      <c r="AE25" t="n">
        <v>77.64021100256669</v>
      </c>
      <c r="AF25" t="n">
        <v>77.62547023695298</v>
      </c>
      <c r="AG25" t="n">
        <v>77.6107141429445</v>
      </c>
      <c r="AH25" t="n">
        <v>77.5959427213557</v>
      </c>
      <c r="AI25" t="n">
        <v>77.58115597300404</v>
      </c>
      <c r="AJ25" t="n">
        <v>77.56635389870641</v>
      </c>
      <c r="AK25" t="n">
        <v>77.55153649928354</v>
      </c>
      <c r="AL25" t="n">
        <v>77.53670377555588</v>
      </c>
      <c r="AM25" t="n">
        <v>77.52185572834516</v>
      </c>
      <c r="AN25" t="n">
        <v>77.50699235847679</v>
      </c>
      <c r="AO25" t="n">
        <v>77.49211366677497</v>
      </c>
      <c r="AP25" t="n">
        <v>77.47721965406657</v>
      </c>
      <c r="AQ25" t="n">
        <v>77.4623103211793</v>
      </c>
      <c r="AR25" t="n">
        <v>77.4473856689435</v>
      </c>
      <c r="AS25" t="n">
        <v>77.43244569819018</v>
      </c>
      <c r="AT25" t="n">
        <v>77.41749040975192</v>
      </c>
      <c r="AU25" t="n">
        <v>77.4025198044617</v>
      </c>
      <c r="AV25" t="n">
        <v>77.38753388315595</v>
      </c>
      <c r="AW25" t="n">
        <v>77.37253264667157</v>
      </c>
      <c r="AX25" t="n">
        <v>77.35751609584669</v>
      </c>
      <c r="AY25" t="n">
        <v>77.3424842315209</v>
      </c>
      <c r="AZ25" t="n">
        <v>77.32743705453601</v>
      </c>
      <c r="BA25" t="n">
        <v>77.31237456573439</v>
      </c>
      <c r="BB25" t="n">
        <v>77.29729676596025</v>
      </c>
      <c r="BC25" t="n">
        <v>77.28220365606016</v>
      </c>
      <c r="BD25" t="n">
        <v>77.26709523688085</v>
      </c>
      <c r="BE25" t="n">
        <v>77.25197150927107</v>
      </c>
      <c r="BF25" t="n">
        <v>77.23683247408059</v>
      </c>
      <c r="BG25" t="n">
        <v>77.22167813216211</v>
      </c>
      <c r="BH25" t="n">
        <v>77.2065084843684</v>
      </c>
      <c r="BI25" t="n">
        <v>77.19132353155422</v>
      </c>
      <c r="BJ25" t="n">
        <v>77.1761232745751</v>
      </c>
      <c r="BK25" t="n">
        <v>77.16090771429047</v>
      </c>
      <c r="BL25" t="n">
        <v>77.14567685155841</v>
      </c>
      <c r="BM25" t="n">
        <v>77.13043068723955</v>
      </c>
      <c r="BN25" t="n">
        <v>77.11516922219711</v>
      </c>
      <c r="BO25" t="n">
        <v>77.09989245729422</v>
      </c>
      <c r="BP25" t="n">
        <v>77.08460039339703</v>
      </c>
      <c r="BQ25" t="n">
        <v>77.06929303137122</v>
      </c>
      <c r="BR25" t="n">
        <v>77.05397037208643</v>
      </c>
      <c r="BS25" t="n">
        <v>77.03863241641191</v>
      </c>
      <c r="BT25" t="n">
        <v>77.02327916521972</v>
      </c>
      <c r="BU25" t="n">
        <v>77.00791061938214</v>
      </c>
      <c r="BV25" t="n">
        <v>76.99252677977506</v>
      </c>
      <c r="BW25" t="n">
        <v>76.97712764727365</v>
      </c>
      <c r="BX25" t="n">
        <v>76.96171322275521</v>
      </c>
      <c r="BY25" t="n">
        <v>76.94628350710039</v>
      </c>
      <c r="BZ25" t="n">
        <v>76.93083850118938</v>
      </c>
      <c r="CA25" t="n">
        <v>76.91537820590482</v>
      </c>
      <c r="CB25" t="n">
        <v>76.8999026221297</v>
      </c>
      <c r="CC25" t="n">
        <v>76.88441175075064</v>
      </c>
      <c r="CD25" t="n">
        <v>76.86890559265473</v>
      </c>
      <c r="CE25" t="n">
        <v>76.8533841487304</v>
      </c>
      <c r="CF25" t="n">
        <v>76.83784741986756</v>
      </c>
      <c r="CG25" t="n">
        <v>76.82229540695893</v>
      </c>
      <c r="CH25" t="n">
        <v>76.80672811089768</v>
      </c>
      <c r="CI25" t="n">
        <v>76.79114553257827</v>
      </c>
      <c r="CJ25" t="n">
        <v>76.77554767289838</v>
      </c>
      <c r="CK25" t="n">
        <v>76.75993453275581</v>
      </c>
      <c r="CL25" t="n">
        <v>76.74430611305047</v>
      </c>
      <c r="CM25" t="n">
        <v>76.72866241468328</v>
      </c>
      <c r="CN25" t="n">
        <v>76.7130034385584</v>
      </c>
      <c r="CO25" t="n">
        <v>76.69732918558005</v>
      </c>
      <c r="CP25" t="n">
        <v>76.68163965665424</v>
      </c>
      <c r="CQ25" t="n">
        <v>76.66593485268908</v>
      </c>
      <c r="CR25" t="n">
        <v>76.65021477459497</v>
      </c>
      <c r="CS25" t="n">
        <v>76.63447942328227</v>
      </c>
      <c r="CT25" t="n">
        <v>76.61872879966354</v>
      </c>
      <c r="CU25" t="n">
        <v>76.60296290465402</v>
      </c>
      <c r="CV25" t="n">
        <v>76.58718173916984</v>
      </c>
      <c r="CW25" t="n">
        <v>76.57138530412875</v>
      </c>
      <c r="CX25" t="n">
        <v>76.55557360044926</v>
      </c>
      <c r="CY25" t="n">
        <v>76.53974662905344</v>
      </c>
      <c r="CZ25" t="n">
        <v>76.52390439086389</v>
      </c>
      <c r="DA25" t="n">
        <v>76.50804688680489</v>
      </c>
      <c r="DB25" t="n">
        <v>76.49217411780202</v>
      </c>
      <c r="DC25" t="n">
        <v>76.47628608478414</v>
      </c>
      <c r="DD25" t="n">
        <v>76.46038278867954</v>
      </c>
      <c r="DE25" t="n">
        <v>76.44446423041941</v>
      </c>
      <c r="DF25" t="n">
        <v>76.4285304109374</v>
      </c>
      <c r="DG25" t="n">
        <v>76.41258133116726</v>
      </c>
      <c r="DH25" t="n">
        <v>76.39661699204548</v>
      </c>
      <c r="DI25" t="n">
        <v>76.38063739450875</v>
      </c>
      <c r="DJ25" t="n">
        <v>76.36464253949812</v>
      </c>
      <c r="DK25" t="n">
        <v>76.34863242795412</v>
      </c>
      <c r="DL25" t="n">
        <v>76.33260706081973</v>
      </c>
      <c r="DM25" t="n">
        <v>76.31656643903874</v>
      </c>
      <c r="DN25" t="n">
        <v>76.30051056355921</v>
      </c>
      <c r="DO25" t="n">
        <v>76.28443943532798</v>
      </c>
      <c r="DP25" t="n">
        <v>76.2683530552946</v>
      </c>
      <c r="DQ25" t="n">
        <v>76.25225142441145</v>
      </c>
      <c r="DR25" t="n">
        <v>76.23613454363107</v>
      </c>
      <c r="DS25" t="n">
        <v>76.2200024139088</v>
      </c>
      <c r="DT25" t="n">
        <v>76.20385503620089</v>
      </c>
      <c r="DU25" t="n">
        <v>76.18769241146624</v>
      </c>
      <c r="DV25" t="n">
        <v>76.17151454066466</v>
      </c>
      <c r="DW25" t="n">
        <v>76.15532142475794</v>
      </c>
      <c r="DX25" t="n">
        <v>76.13911306470965</v>
      </c>
      <c r="DY25" t="n">
        <v>76.1228894614861</v>
      </c>
      <c r="DZ25" t="n">
        <v>76.10665061605351</v>
      </c>
      <c r="EA25" t="n">
        <v>76.0903965293804</v>
      </c>
      <c r="EB25" t="n">
        <v>76.07412720243879</v>
      </c>
      <c r="EC25" t="n">
        <v>76.05784263620039</v>
      </c>
      <c r="ED25" t="n">
        <v>76.04154283163973</v>
      </c>
      <c r="EE25" t="n">
        <v>76.02522778973184</v>
      </c>
      <c r="EF25" t="n">
        <v>76.00889751145543</v>
      </c>
      <c r="EG25" t="n">
        <v>75.99255199779003</v>
      </c>
      <c r="EH25" t="n">
        <v>75.97619124971686</v>
      </c>
      <c r="EI25" t="n">
        <v>75.95981526821852</v>
      </c>
      <c r="EJ25" t="n">
        <v>75.94342405428088</v>
      </c>
      <c r="EK25" t="n">
        <v>75.92701760889028</v>
      </c>
      <c r="EL25" t="n">
        <v>75.91059593303524</v>
      </c>
      <c r="EM25" t="n">
        <v>75.89415902770568</v>
      </c>
      <c r="EN25" t="n">
        <v>75.87770689389464</v>
      </c>
      <c r="EO25" t="n">
        <v>75.86123953259552</v>
      </c>
      <c r="EP25" t="n">
        <v>75.84475694480429</v>
      </c>
      <c r="EQ25" t="n">
        <v>75.82825913151886</v>
      </c>
      <c r="ER25" t="n">
        <v>75.81174609373848</v>
      </c>
      <c r="ES25" t="n">
        <v>75.79521783246427</v>
      </c>
      <c r="ET25" t="n">
        <v>75.77867434869931</v>
      </c>
      <c r="EU25" t="n">
        <v>75.76211564344952</v>
      </c>
      <c r="EV25" t="n">
        <v>75.74554171772087</v>
      </c>
      <c r="EW25" t="n">
        <v>75.72895257252183</v>
      </c>
      <c r="EX25" t="n">
        <v>75.7123482088636</v>
      </c>
      <c r="EY25" t="n">
        <v>75.69572862775868</v>
      </c>
      <c r="EZ25" t="n">
        <v>75.67909383022125</v>
      </c>
      <c r="FA25" t="n">
        <v>75.66244381726652</v>
      </c>
      <c r="FB25" t="n">
        <v>75.64577858991356</v>
      </c>
      <c r="FC25" t="n">
        <v>75.62909814918216</v>
      </c>
      <c r="FD25" t="n">
        <v>75.61240249609395</v>
      </c>
      <c r="FE25" t="n">
        <v>75.59569163167208</v>
      </c>
      <c r="FF25" t="n">
        <v>75.57896555694329</v>
      </c>
      <c r="FG25" t="n">
        <v>75.5622242729341</v>
      </c>
      <c r="FH25" t="n">
        <v>75.5454677806739</v>
      </c>
      <c r="FI25" t="n">
        <v>75.5286960811939</v>
      </c>
      <c r="FJ25" t="n">
        <v>75.51190917552803</v>
      </c>
      <c r="FK25" t="n">
        <v>75.49510706471068</v>
      </c>
      <c r="FL25" t="n">
        <v>75.47828974977945</v>
      </c>
      <c r="FM25" t="n">
        <v>75.46145723177219</v>
      </c>
      <c r="FN25" t="n">
        <v>75.44460951173087</v>
      </c>
      <c r="FO25" t="n">
        <v>75.42774659069786</v>
      </c>
      <c r="FP25" t="n">
        <v>75.41086846971736</v>
      </c>
      <c r="FQ25" t="n">
        <v>75.39397514983696</v>
      </c>
      <c r="FR25" t="n">
        <v>75.37706663210481</v>
      </c>
      <c r="FS25" t="n">
        <v>75.36014291757149</v>
      </c>
      <c r="FT25" t="n">
        <v>75.34320400728897</v>
      </c>
      <c r="FU25" t="n">
        <v>75.32624990231251</v>
      </c>
      <c r="FV25" t="n">
        <v>75.3092806036987</v>
      </c>
      <c r="FW25" t="n">
        <v>75.29229611250523</v>
      </c>
      <c r="FX25" t="n">
        <v>75.27529642979223</v>
      </c>
      <c r="FY25" t="n">
        <v>75.25828155662303</v>
      </c>
      <c r="FZ25" t="n">
        <v>75.24125149406127</v>
      </c>
      <c r="GA25" t="n">
        <v>75.22420624317316</v>
      </c>
      <c r="GB25" t="n">
        <v>75.20714580502778</v>
      </c>
      <c r="GC25" t="n">
        <v>75.1900701806951</v>
      </c>
      <c r="GD25" t="n">
        <v>75.1729793712468</v>
      </c>
      <c r="GE25" t="n">
        <v>75.15587337775744</v>
      </c>
      <c r="GF25" t="n">
        <v>75.13875220130393</v>
      </c>
      <c r="GG25" t="n">
        <v>75.12161584296422</v>
      </c>
      <c r="GH25" t="n">
        <v>75.10446430381879</v>
      </c>
      <c r="GI25" t="n">
        <v>75.08729758494894</v>
      </c>
      <c r="GJ25" t="n">
        <v>75.07011568744065</v>
      </c>
      <c r="GK25" t="n">
        <v>75.05291861237966</v>
      </c>
      <c r="GL25" t="n">
        <v>75.03570636085396</v>
      </c>
      <c r="GM25" t="n">
        <v>75.01847893395497</v>
      </c>
      <c r="GN25" t="n">
        <v>75.00123633277479</v>
      </c>
      <c r="GO25" t="n">
        <v>74.98397855840801</v>
      </c>
      <c r="GP25" t="n">
        <v>74.96670561195093</v>
      </c>
      <c r="GQ25" t="n">
        <v>74.94941749450307</v>
      </c>
      <c r="GR25" t="n">
        <v>74.93211420716462</v>
      </c>
      <c r="GS25" t="n">
        <v>74.91479575103904</v>
      </c>
      <c r="GT25" t="n">
        <v>74.89746212723027</v>
      </c>
      <c r="GU25" t="n">
        <v>74.88011333684634</v>
      </c>
      <c r="GV25" t="n">
        <v>74.86274938099574</v>
      </c>
      <c r="GW25" t="n">
        <v>74.84537026078966</v>
      </c>
      <c r="GX25" t="n">
        <v>74.82797597734205</v>
      </c>
      <c r="GY25" t="n">
        <v>74.81056653176816</v>
      </c>
      <c r="GZ25" t="n">
        <v>74.79314192518494</v>
      </c>
      <c r="HA25" t="n">
        <v>74.77570215871187</v>
      </c>
      <c r="HB25" t="n">
        <v>74.75824723347129</v>
      </c>
      <c r="HC25" t="n">
        <v>74.74077715058708</v>
      </c>
      <c r="HD25" t="n">
        <v>74.72329191118523</v>
      </c>
      <c r="HE25" t="n">
        <v>74.70579151639294</v>
      </c>
      <c r="HF25" t="n">
        <v>74.68827596734135</v>
      </c>
      <c r="HG25" t="n">
        <v>74.67074526516285</v>
      </c>
      <c r="HH25" t="n">
        <v>74.65319941099133</v>
      </c>
      <c r="HI25" t="n">
        <v>74.63563840596451</v>
      </c>
      <c r="HJ25" t="n">
        <v>74.61806225122045</v>
      </c>
      <c r="HK25" t="n">
        <v>74.60047094790012</v>
      </c>
      <c r="HL25" t="n">
        <v>74.58286449714666</v>
      </c>
      <c r="HM25" t="n">
        <v>74.56524290010611</v>
      </c>
      <c r="HN25" t="n">
        <v>74.5476061579255</v>
      </c>
      <c r="HO25" t="n">
        <v>74.5299542717546</v>
      </c>
      <c r="HP25" t="n">
        <v>74.51228724274483</v>
      </c>
      <c r="HQ25" t="n">
        <v>74.49460507205113</v>
      </c>
      <c r="HR25" t="n">
        <v>74.47690776082941</v>
      </c>
      <c r="HS25" t="n">
        <v>74.45919531023763</v>
      </c>
      <c r="HT25" t="n">
        <v>74.44146772143725</v>
      </c>
      <c r="HU25" t="n">
        <v>74.4237249955913</v>
      </c>
      <c r="HV25" t="n">
        <v>74.40596713386429</v>
      </c>
      <c r="HW25" t="n">
        <v>74.38819413742337</v>
      </c>
      <c r="HX25" t="n">
        <v>74.37040600743879</v>
      </c>
      <c r="HY25" t="n">
        <v>74.35260274508232</v>
      </c>
      <c r="HZ25" t="n">
        <v>74.33478435152806</v>
      </c>
      <c r="IA25" t="n">
        <v>74.31695082795143</v>
      </c>
      <c r="IB25" t="n">
        <v>74.29910217553206</v>
      </c>
      <c r="IC25" t="n">
        <v>74.28123839545013</v>
      </c>
      <c r="ID25" t="n">
        <v>74.2633594888887</v>
      </c>
      <c r="IE25" t="n">
        <v>74.24546545703403</v>
      </c>
      <c r="IF25" t="n">
        <v>74.22755630107281</v>
      </c>
      <c r="IG25" t="n">
        <v>74.20963202219498</v>
      </c>
      <c r="IH25" t="n">
        <v>74.19169262159267</v>
      </c>
      <c r="II25" t="n">
        <v>74.17373810046108</v>
      </c>
      <c r="IJ25" t="n">
        <v>74.15576845999644</v>
      </c>
      <c r="IK25" t="n">
        <v>74.13778370139811</v>
      </c>
      <c r="IL25" t="n">
        <v>74.11978382586636</v>
      </c>
      <c r="IM25" t="n">
        <v>74.10176883460639</v>
      </c>
      <c r="IN25" t="n">
        <v>74.08373872882356</v>
      </c>
      <c r="IO25" t="n">
        <v>74.06569350972569</v>
      </c>
      <c r="IP25" t="n">
        <v>74.04763317852439</v>
      </c>
      <c r="IQ25" t="n">
        <v>74.0295577364322</v>
      </c>
      <c r="IR25" t="n">
        <v>74.01146718466443</v>
      </c>
      <c r="IS25" t="n">
        <v>73.99336152443828</v>
      </c>
      <c r="IT25" t="n">
        <v>73.97524075697469</v>
      </c>
      <c r="IU25" t="n">
        <v>73.95710488349562</v>
      </c>
      <c r="IV25" t="n">
        <v>73.93895390522576</v>
      </c>
      <c r="IW25" t="n">
        <v>73.92078782339181</v>
      </c>
      <c r="IX25" t="n">
        <v>73.9026066392241</v>
      </c>
      <c r="IY25" t="n">
        <v>73.88441035395412</v>
      </c>
    </row>
    <row r="26">
      <c r="A26" t="inlineStr">
        <is>
          <t xml:space="preserve">Peso di una camera a C                                     </t>
        </is>
      </c>
      <c r="B26" t="inlineStr">
        <is>
          <t xml:space="preserve">[kg]     </t>
        </is>
      </c>
      <c r="C26" t="inlineStr">
        <is>
          <t xml:space="preserve">PC   </t>
        </is>
      </c>
      <c r="D26" t="n">
        <v>94.46546652536276</v>
      </c>
      <c r="E26" t="n">
        <v>94.39564430319165</v>
      </c>
      <c r="F26" t="n">
        <v>94.32584674763524</v>
      </c>
      <c r="G26" t="n">
        <v>94.25607385854431</v>
      </c>
      <c r="H26" t="n">
        <v>94.18632563576891</v>
      </c>
      <c r="I26" t="n">
        <v>94.11660207915943</v>
      </c>
      <c r="J26" t="n">
        <v>94.04690318856552</v>
      </c>
      <c r="K26" t="n">
        <v>93.97722896383696</v>
      </c>
      <c r="L26" t="n">
        <v>93.9075794048227</v>
      </c>
      <c r="M26" t="n">
        <v>93.83795451137196</v>
      </c>
      <c r="N26" t="n">
        <v>93.76835428333342</v>
      </c>
      <c r="O26" t="n">
        <v>93.69877872055557</v>
      </c>
      <c r="P26" t="n">
        <v>93.62922782288663</v>
      </c>
      <c r="Q26" t="n">
        <v>93.55970159017453</v>
      </c>
      <c r="R26" t="n">
        <v>93.4902000222669</v>
      </c>
      <c r="S26" t="n">
        <v>93.42072311901107</v>
      </c>
      <c r="T26" t="n">
        <v>93.35127088025413</v>
      </c>
      <c r="U26" t="n">
        <v>93.28184330584308</v>
      </c>
      <c r="V26" t="n">
        <v>93.2124403956243</v>
      </c>
      <c r="W26" t="n">
        <v>93.14306214944411</v>
      </c>
      <c r="X26" t="n">
        <v>93.07370856714859</v>
      </c>
      <c r="Y26" t="n">
        <v>93.00437964858334</v>
      </c>
      <c r="Z26" t="n">
        <v>92.93507539359389</v>
      </c>
      <c r="AA26" t="n">
        <v>92.86579580202532</v>
      </c>
      <c r="AB26" t="n">
        <v>92.79654087372256</v>
      </c>
      <c r="AC26" t="n">
        <v>92.72731060853029</v>
      </c>
      <c r="AD26" t="n">
        <v>92.65810500629266</v>
      </c>
      <c r="AE26" t="n">
        <v>92.58892406685383</v>
      </c>
      <c r="AF26" t="n">
        <v>92.51976779005763</v>
      </c>
      <c r="AG26" t="n">
        <v>92.45063617574733</v>
      </c>
      <c r="AH26" t="n">
        <v>92.38152922376626</v>
      </c>
      <c r="AI26" t="n">
        <v>92.31244693395742</v>
      </c>
      <c r="AJ26" t="n">
        <v>92.24338930616321</v>
      </c>
      <c r="AK26" t="n">
        <v>92.17435634022618</v>
      </c>
      <c r="AL26" t="n">
        <v>92.1053480359882</v>
      </c>
      <c r="AM26" t="n">
        <v>92.03636439329121</v>
      </c>
      <c r="AN26" t="n">
        <v>91.9674054119766</v>
      </c>
      <c r="AO26" t="n">
        <v>91.8984710918855</v>
      </c>
      <c r="AP26" t="n">
        <v>91.8295614328589</v>
      </c>
      <c r="AQ26" t="n">
        <v>91.76067643473735</v>
      </c>
      <c r="AR26" t="n">
        <v>91.69181609736133</v>
      </c>
      <c r="AS26" t="n">
        <v>91.62298042057066</v>
      </c>
      <c r="AT26" t="n">
        <v>91.55416940420525</v>
      </c>
      <c r="AU26" t="n">
        <v>91.48538304810448</v>
      </c>
      <c r="AV26" t="n">
        <v>91.41662135210753</v>
      </c>
      <c r="AW26" t="n">
        <v>91.34788431605321</v>
      </c>
      <c r="AX26" t="n">
        <v>91.27917193978014</v>
      </c>
      <c r="AY26" t="n">
        <v>91.21048422312658</v>
      </c>
      <c r="AZ26" t="n">
        <v>91.14182116593058</v>
      </c>
      <c r="BA26" t="n">
        <v>91.07318276802977</v>
      </c>
      <c r="BB26" t="n">
        <v>91.00456902926146</v>
      </c>
      <c r="BC26" t="n">
        <v>90.93597994946286</v>
      </c>
      <c r="BD26" t="n">
        <v>90.86741552847077</v>
      </c>
      <c r="BE26" t="n">
        <v>90.7988757661217</v>
      </c>
      <c r="BF26" t="n">
        <v>90.73036066225156</v>
      </c>
      <c r="BG26" t="n">
        <v>90.66187021669667</v>
      </c>
      <c r="BH26" t="n">
        <v>90.59340442929239</v>
      </c>
      <c r="BI26" t="n">
        <v>90.52496329987407</v>
      </c>
      <c r="BJ26" t="n">
        <v>90.45654682827667</v>
      </c>
      <c r="BK26" t="n">
        <v>90.38815501433498</v>
      </c>
      <c r="BL26" t="n">
        <v>90.31978785788324</v>
      </c>
      <c r="BM26" t="n">
        <v>90.25144535875563</v>
      </c>
      <c r="BN26" t="n">
        <v>90.18312751678583</v>
      </c>
      <c r="BO26" t="n">
        <v>90.11483433180756</v>
      </c>
      <c r="BP26" t="n">
        <v>90.04656580365378</v>
      </c>
      <c r="BQ26" t="n">
        <v>89.9783219321573</v>
      </c>
      <c r="BR26" t="n">
        <v>89.91010271715079</v>
      </c>
      <c r="BS26" t="n">
        <v>89.84190815846655</v>
      </c>
      <c r="BT26" t="n">
        <v>89.77373825593639</v>
      </c>
      <c r="BU26" t="n">
        <v>89.70559300939202</v>
      </c>
      <c r="BV26" t="n">
        <v>89.63747241866473</v>
      </c>
      <c r="BW26" t="n">
        <v>89.56937648358553</v>
      </c>
      <c r="BX26" t="n">
        <v>89.50130520398507</v>
      </c>
      <c r="BY26" t="n">
        <v>89.43325857969381</v>
      </c>
      <c r="BZ26" t="n">
        <v>89.36523661054177</v>
      </c>
      <c r="CA26" t="n">
        <v>89.29723929635871</v>
      </c>
      <c r="CB26" t="n">
        <v>89.22926663697406</v>
      </c>
      <c r="CC26" t="n">
        <v>89.16131863221698</v>
      </c>
      <c r="CD26" t="n">
        <v>89.09339528191623</v>
      </c>
      <c r="CE26" t="n">
        <v>89.0254965859004</v>
      </c>
      <c r="CF26" t="n">
        <v>88.95762254399754</v>
      </c>
      <c r="CG26" t="n">
        <v>88.88977315603564</v>
      </c>
      <c r="CH26" t="n">
        <v>88.82194842184215</v>
      </c>
      <c r="CI26" t="n">
        <v>88.7541483412443</v>
      </c>
      <c r="CJ26" t="n">
        <v>88.68637291406908</v>
      </c>
      <c r="CK26" t="n">
        <v>88.61862214014275</v>
      </c>
      <c r="CL26" t="n">
        <v>88.55089601929204</v>
      </c>
      <c r="CM26" t="n">
        <v>88.48319455134248</v>
      </c>
      <c r="CN26" t="n">
        <v>88.41551773611991</v>
      </c>
      <c r="CO26" t="n">
        <v>88.3478655734495</v>
      </c>
      <c r="CP26" t="n">
        <v>88.28023806315636</v>
      </c>
      <c r="CQ26" t="n">
        <v>88.2126352050649</v>
      </c>
      <c r="CR26" t="n">
        <v>88.14505699899966</v>
      </c>
      <c r="CS26" t="n">
        <v>88.07750344478448</v>
      </c>
      <c r="CT26" t="n">
        <v>88.00997454224309</v>
      </c>
      <c r="CU26" t="n">
        <v>87.94247029119872</v>
      </c>
      <c r="CV26" t="n">
        <v>87.87499069147438</v>
      </c>
      <c r="CW26" t="n">
        <v>87.80753574289285</v>
      </c>
      <c r="CX26" t="n">
        <v>87.74010544527633</v>
      </c>
      <c r="CY26" t="n">
        <v>87.67269979844698</v>
      </c>
      <c r="CZ26" t="n">
        <v>87.60531880222625</v>
      </c>
      <c r="DA26" t="n">
        <v>87.53796245643569</v>
      </c>
      <c r="DB26" t="n">
        <v>87.47063076089619</v>
      </c>
      <c r="DC26" t="n">
        <v>87.40332371542851</v>
      </c>
      <c r="DD26" t="n">
        <v>87.33604131985287</v>
      </c>
      <c r="DE26" t="n">
        <v>87.26878357398928</v>
      </c>
      <c r="DF26" t="n">
        <v>87.20155047765746</v>
      </c>
      <c r="DG26" t="n">
        <v>87.13434203067673</v>
      </c>
      <c r="DH26" t="n">
        <v>87.06715823286609</v>
      </c>
      <c r="DI26" t="n">
        <v>86.99999908404421</v>
      </c>
      <c r="DJ26" t="n">
        <v>86.93286458402913</v>
      </c>
      <c r="DK26" t="n">
        <v>86.86575473263918</v>
      </c>
      <c r="DL26" t="n">
        <v>86.79866952969167</v>
      </c>
      <c r="DM26" t="n">
        <v>86.73160897500416</v>
      </c>
      <c r="DN26" t="n">
        <v>86.66457306839344</v>
      </c>
      <c r="DO26" t="n">
        <v>86.59756180967615</v>
      </c>
      <c r="DP26" t="n">
        <v>86.53057519866837</v>
      </c>
      <c r="DQ26" t="n">
        <v>86.46361323518619</v>
      </c>
      <c r="DR26" t="n">
        <v>86.39667591904518</v>
      </c>
      <c r="DS26" t="n">
        <v>86.32976325006037</v>
      </c>
      <c r="DT26" t="n">
        <v>86.26287522804685</v>
      </c>
      <c r="DU26" t="n">
        <v>86.19601185281881</v>
      </c>
      <c r="DV26" t="n">
        <v>86.12917312419077</v>
      </c>
      <c r="DW26" t="n">
        <v>86.06235904197624</v>
      </c>
      <c r="DX26" t="n">
        <v>85.99556960598881</v>
      </c>
      <c r="DY26" t="n">
        <v>85.92880481604166</v>
      </c>
      <c r="DZ26" t="n">
        <v>85.86206467194741</v>
      </c>
      <c r="EA26" t="n">
        <v>85.79534917351846</v>
      </c>
      <c r="EB26" t="n">
        <v>85.72865832056696</v>
      </c>
      <c r="EC26" t="n">
        <v>85.66199211290457</v>
      </c>
      <c r="ED26" t="n">
        <v>85.5953505503425</v>
      </c>
      <c r="EE26" t="n">
        <v>85.52873363269187</v>
      </c>
      <c r="EF26" t="n">
        <v>85.46214135976329</v>
      </c>
      <c r="EG26" t="n">
        <v>85.39557373136681</v>
      </c>
      <c r="EH26" t="n">
        <v>85.3290307473126</v>
      </c>
      <c r="EI26" t="n">
        <v>85.26251240740993</v>
      </c>
      <c r="EJ26" t="n">
        <v>85.19601871146828</v>
      </c>
      <c r="EK26" t="n">
        <v>85.12954965929619</v>
      </c>
      <c r="EL26" t="n">
        <v>85.06310525070226</v>
      </c>
      <c r="EM26" t="n">
        <v>84.99668548549448</v>
      </c>
      <c r="EN26" t="n">
        <v>84.93029036348071</v>
      </c>
      <c r="EO26" t="n">
        <v>84.86391988446819</v>
      </c>
      <c r="EP26" t="n">
        <v>84.79757404826385</v>
      </c>
      <c r="EQ26" t="n">
        <v>84.73125285467439</v>
      </c>
      <c r="ER26" t="n">
        <v>84.66495630350612</v>
      </c>
      <c r="ES26" t="n">
        <v>84.59868439456486</v>
      </c>
      <c r="ET26" t="n">
        <v>84.53243712765602</v>
      </c>
      <c r="EU26" t="n">
        <v>84.46621450258503</v>
      </c>
      <c r="EV26" t="n">
        <v>84.40001651915632</v>
      </c>
      <c r="EW26" t="n">
        <v>84.33384317717442</v>
      </c>
      <c r="EX26" t="n">
        <v>84.26769447644342</v>
      </c>
      <c r="EY26" t="n">
        <v>84.20157041676698</v>
      </c>
      <c r="EZ26" t="n">
        <v>84.13547099794823</v>
      </c>
      <c r="FA26" t="n">
        <v>84.06939621979006</v>
      </c>
      <c r="FB26" t="n">
        <v>84.00334608209521</v>
      </c>
      <c r="FC26" t="n">
        <v>83.93732058466556</v>
      </c>
      <c r="FD26" t="n">
        <v>83.87131972730305</v>
      </c>
      <c r="FE26" t="n">
        <v>83.80534350980896</v>
      </c>
      <c r="FF26" t="n">
        <v>83.73939193198436</v>
      </c>
      <c r="FG26" t="n">
        <v>83.67346499362979</v>
      </c>
      <c r="FH26" t="n">
        <v>83.60756269454558</v>
      </c>
      <c r="FI26" t="n">
        <v>83.54168503453153</v>
      </c>
      <c r="FJ26" t="n">
        <v>83.47583201338705</v>
      </c>
      <c r="FK26" t="n">
        <v>83.41000363091139</v>
      </c>
      <c r="FL26" t="n">
        <v>83.34419988690301</v>
      </c>
      <c r="FM26" t="n">
        <v>83.27842078116043</v>
      </c>
      <c r="FN26" t="n">
        <v>83.21266631348146</v>
      </c>
      <c r="FO26" t="n">
        <v>83.14693648366361</v>
      </c>
      <c r="FP26" t="n">
        <v>83.08123129150404</v>
      </c>
      <c r="FQ26" t="n">
        <v>83.0155507367997</v>
      </c>
      <c r="FR26" t="n">
        <v>82.94989481934665</v>
      </c>
      <c r="FS26" t="n">
        <v>82.88426353894098</v>
      </c>
      <c r="FT26" t="n">
        <v>82.81865689537828</v>
      </c>
      <c r="FU26" t="n">
        <v>82.75307488845372</v>
      </c>
      <c r="FV26" t="n">
        <v>82.68751751796204</v>
      </c>
      <c r="FW26" t="n">
        <v>82.62198478369766</v>
      </c>
      <c r="FX26" t="n">
        <v>82.55647668545453</v>
      </c>
      <c r="FY26" t="n">
        <v>82.49099322302631</v>
      </c>
      <c r="FZ26" t="n">
        <v>82.42553439620616</v>
      </c>
      <c r="GA26" t="n">
        <v>82.36010020478675</v>
      </c>
      <c r="GB26" t="n">
        <v>82.29469064856069</v>
      </c>
      <c r="GC26" t="n">
        <v>82.22930572731981</v>
      </c>
      <c r="GD26" t="n">
        <v>82.16394544085576</v>
      </c>
      <c r="GE26" t="n">
        <v>82.09860978895958</v>
      </c>
      <c r="GF26" t="n">
        <v>82.03329877142224</v>
      </c>
      <c r="GG26" t="n">
        <v>81.96801238803401</v>
      </c>
      <c r="GH26" t="n">
        <v>81.90275063858482</v>
      </c>
      <c r="GI26" t="n">
        <v>81.83751352286423</v>
      </c>
      <c r="GJ26" t="n">
        <v>81.77230104066132</v>
      </c>
      <c r="GK26" t="n">
        <v>81.70711319176506</v>
      </c>
      <c r="GL26" t="n">
        <v>81.64194997596354</v>
      </c>
      <c r="GM26" t="n">
        <v>81.57681139304474</v>
      </c>
      <c r="GN26" t="n">
        <v>81.51169744279619</v>
      </c>
      <c r="GO26" t="n">
        <v>81.4466081250049</v>
      </c>
      <c r="GP26" t="n">
        <v>81.3815434394575</v>
      </c>
      <c r="GQ26" t="n">
        <v>81.31650338594034</v>
      </c>
      <c r="GR26" t="n">
        <v>81.25148796423917</v>
      </c>
      <c r="GS26" t="n">
        <v>81.18649717413963</v>
      </c>
      <c r="GT26" t="n">
        <v>81.12153101542631</v>
      </c>
      <c r="GU26" t="n">
        <v>81.05658948788415</v>
      </c>
      <c r="GV26" t="n">
        <v>80.99167259129712</v>
      </c>
      <c r="GW26" t="n">
        <v>80.9267803254489</v>
      </c>
      <c r="GX26" t="n">
        <v>80.86191269012294</v>
      </c>
      <c r="GY26" t="n">
        <v>80.79706968510213</v>
      </c>
      <c r="GZ26" t="n">
        <v>80.73225131016879</v>
      </c>
      <c r="HA26" t="n">
        <v>80.6674575651051</v>
      </c>
      <c r="HB26" t="n">
        <v>80.60268844969247</v>
      </c>
      <c r="HC26" t="n">
        <v>80.53794396371224</v>
      </c>
      <c r="HD26" t="n">
        <v>80.47322410694503</v>
      </c>
      <c r="HE26" t="n">
        <v>80.40852887917137</v>
      </c>
      <c r="HF26" t="n">
        <v>80.34385828017098</v>
      </c>
      <c r="HG26" t="n">
        <v>80.27921230972323</v>
      </c>
      <c r="HH26" t="n">
        <v>80.21459096760735</v>
      </c>
      <c r="HI26" t="n">
        <v>80.14999425360178</v>
      </c>
      <c r="HJ26" t="n">
        <v>80.08542216748472</v>
      </c>
      <c r="HK26" t="n">
        <v>80.02087470903378</v>
      </c>
      <c r="HL26" t="n">
        <v>79.95635187802637</v>
      </c>
      <c r="HM26" t="n">
        <v>79.89185367423927</v>
      </c>
      <c r="HN26" t="n">
        <v>79.82738009744882</v>
      </c>
      <c r="HO26" t="n">
        <v>79.76293114743113</v>
      </c>
      <c r="HP26" t="n">
        <v>79.69850682396147</v>
      </c>
      <c r="HQ26" t="n">
        <v>79.63410712681504</v>
      </c>
      <c r="HR26" t="n">
        <v>79.56973205576652</v>
      </c>
      <c r="HS26" t="n">
        <v>79.50538161058996</v>
      </c>
      <c r="HT26" t="n">
        <v>79.44105579105916</v>
      </c>
      <c r="HU26" t="n">
        <v>79.37675459694745</v>
      </c>
      <c r="HV26" t="n">
        <v>79.31247802802757</v>
      </c>
      <c r="HW26" t="n">
        <v>79.24822608407189</v>
      </c>
      <c r="HX26" t="n">
        <v>79.18399876485242</v>
      </c>
      <c r="HY26" t="n">
        <v>79.11979607014064</v>
      </c>
      <c r="HZ26" t="n">
        <v>79.05561799970744</v>
      </c>
      <c r="IA26" t="n">
        <v>78.99146455332358</v>
      </c>
      <c r="IB26" t="n">
        <v>78.92733573075901</v>
      </c>
      <c r="IC26" t="n">
        <v>78.86323153178355</v>
      </c>
      <c r="ID26" t="n">
        <v>78.79915195616628</v>
      </c>
      <c r="IE26" t="n">
        <v>78.73509700367599</v>
      </c>
      <c r="IF26" t="n">
        <v>78.67106667408093</v>
      </c>
      <c r="IG26" t="n">
        <v>78.60706096714908</v>
      </c>
      <c r="IH26" t="n">
        <v>78.5430798826475</v>
      </c>
      <c r="II26" t="n">
        <v>78.47912342034333</v>
      </c>
      <c r="IJ26" t="n">
        <v>78.41519158000293</v>
      </c>
      <c r="IK26" t="n">
        <v>78.35128436139227</v>
      </c>
      <c r="IL26" t="n">
        <v>78.28740176427686</v>
      </c>
      <c r="IM26" t="n">
        <v>78.22354378842168</v>
      </c>
      <c r="IN26" t="n">
        <v>78.15971043359133</v>
      </c>
      <c r="IO26" t="n">
        <v>78.09590169954994</v>
      </c>
      <c r="IP26" t="n">
        <v>78.03211758606103</v>
      </c>
      <c r="IQ26" t="n">
        <v>77.9683580928879</v>
      </c>
      <c r="IR26" t="n">
        <v>77.90462321979312</v>
      </c>
      <c r="IS26" t="n">
        <v>77.84091296653885</v>
      </c>
      <c r="IT26" t="n">
        <v>77.77722733288691</v>
      </c>
      <c r="IU26" t="n">
        <v>77.71356631859848</v>
      </c>
      <c r="IV26" t="n">
        <v>77.64992992343446</v>
      </c>
      <c r="IW26" t="n">
        <v>77.58631814715487</v>
      </c>
      <c r="IX26" t="n">
        <v>77.52273098951977</v>
      </c>
      <c r="IY26" t="n">
        <v>77.45916845028833</v>
      </c>
    </row>
    <row r="27">
      <c r="A27" t="inlineStr">
        <is>
          <t xml:space="preserve">Massimo gradiente velocità di taglio                       </t>
        </is>
      </c>
      <c r="B27" t="inlineStr">
        <is>
          <t xml:space="preserve">[mm/s^2] </t>
        </is>
      </c>
      <c r="C27" t="inlineStr">
        <is>
          <t xml:space="preserve">GT   </t>
        </is>
      </c>
      <c r="D27" t="n">
        <v>46.22334573903239</v>
      </c>
      <c r="E27" t="n">
        <v>46.19802321697926</v>
      </c>
      <c r="F27" t="n">
        <v>46.17271278303512</v>
      </c>
      <c r="G27" t="n">
        <v>46.1474144285458</v>
      </c>
      <c r="H27" t="n">
        <v>46.1221281448662</v>
      </c>
      <c r="I27" t="n">
        <v>46.09685392335923</v>
      </c>
      <c r="J27" t="n">
        <v>46.0715917553963</v>
      </c>
      <c r="K27" t="n">
        <v>46.04634163235637</v>
      </c>
      <c r="L27" t="n">
        <v>46.021103545627</v>
      </c>
      <c r="M27" t="n">
        <v>45.99587748660399</v>
      </c>
      <c r="N27" t="n">
        <v>45.97066344669187</v>
      </c>
      <c r="O27" t="n">
        <v>45.94546141730214</v>
      </c>
      <c r="P27" t="n">
        <v>45.92027138985558</v>
      </c>
      <c r="Q27" t="n">
        <v>45.89509335578069</v>
      </c>
      <c r="R27" t="n">
        <v>45.86992730651363</v>
      </c>
      <c r="S27" t="n">
        <v>45.84477323349976</v>
      </c>
      <c r="T27" t="n">
        <v>45.81963112819194</v>
      </c>
      <c r="U27" t="n">
        <v>45.79450098205172</v>
      </c>
      <c r="V27" t="n">
        <v>45.76938278654744</v>
      </c>
      <c r="W27" t="n">
        <v>45.74427653315689</v>
      </c>
      <c r="X27" t="n">
        <v>45.71918221336539</v>
      </c>
      <c r="Y27" t="n">
        <v>45.69409981866716</v>
      </c>
      <c r="Z27" t="n">
        <v>45.66902934056283</v>
      </c>
      <c r="AA27" t="n">
        <v>45.64397077056252</v>
      </c>
      <c r="AB27" t="n">
        <v>45.61892410018427</v>
      </c>
      <c r="AC27" t="n">
        <v>45.59388932095319</v>
      </c>
      <c r="AD27" t="n">
        <v>45.56886642440384</v>
      </c>
      <c r="AE27" t="n">
        <v>45.54385540207767</v>
      </c>
      <c r="AF27" t="n">
        <v>45.51885624552503</v>
      </c>
      <c r="AG27" t="n">
        <v>45.49386894630329</v>
      </c>
      <c r="AH27" t="n">
        <v>45.46889349597882</v>
      </c>
      <c r="AI27" t="n">
        <v>45.44392988612511</v>
      </c>
      <c r="AJ27" t="n">
        <v>45.41897810832479</v>
      </c>
      <c r="AK27" t="n">
        <v>45.39403815416706</v>
      </c>
      <c r="AL27" t="n">
        <v>45.36911001525007</v>
      </c>
      <c r="AM27" t="n">
        <v>45.34419368318007</v>
      </c>
      <c r="AN27" t="n">
        <v>45.31928914956986</v>
      </c>
      <c r="AO27" t="n">
        <v>45.29439640604185</v>
      </c>
      <c r="AP27" t="n">
        <v>45.26951544422553</v>
      </c>
      <c r="AQ27" t="n">
        <v>45.24464625575879</v>
      </c>
      <c r="AR27" t="n">
        <v>45.21978883228667</v>
      </c>
      <c r="AS27" t="n">
        <v>45.19494316546255</v>
      </c>
      <c r="AT27" t="n">
        <v>45.17010924694773</v>
      </c>
      <c r="AU27" t="n">
        <v>45.1452870684119</v>
      </c>
      <c r="AV27" t="n">
        <v>45.12047662153155</v>
      </c>
      <c r="AW27" t="n">
        <v>45.09567789799159</v>
      </c>
      <c r="AX27" t="n">
        <v>45.07089088948491</v>
      </c>
      <c r="AY27" t="n">
        <v>45.04611558771227</v>
      </c>
      <c r="AZ27" t="n">
        <v>45.02135198438181</v>
      </c>
      <c r="BA27" t="n">
        <v>44.9966000712101</v>
      </c>
      <c r="BB27" t="n">
        <v>44.97185983992122</v>
      </c>
      <c r="BC27" t="n">
        <v>44.94713128224664</v>
      </c>
      <c r="BD27" t="n">
        <v>44.92241438992638</v>
      </c>
      <c r="BE27" t="n">
        <v>44.89770915470791</v>
      </c>
      <c r="BF27" t="n">
        <v>44.87301556834677</v>
      </c>
      <c r="BG27" t="n">
        <v>44.84833362260546</v>
      </c>
      <c r="BH27" t="n">
        <v>44.82366330925507</v>
      </c>
      <c r="BI27" t="n">
        <v>44.79900462007417</v>
      </c>
      <c r="BJ27" t="n">
        <v>44.77435754684951</v>
      </c>
      <c r="BK27" t="n">
        <v>44.74972208137414</v>
      </c>
      <c r="BL27" t="n">
        <v>44.72509821545053</v>
      </c>
      <c r="BM27" t="n">
        <v>44.70048594088832</v>
      </c>
      <c r="BN27" t="n">
        <v>44.67588524950416</v>
      </c>
      <c r="BO27" t="n">
        <v>44.65129613312339</v>
      </c>
      <c r="BP27" t="n">
        <v>44.62671858357818</v>
      </c>
      <c r="BQ27" t="n">
        <v>44.60215259270947</v>
      </c>
      <c r="BR27" t="n">
        <v>44.57759815236455</v>
      </c>
      <c r="BS27" t="n">
        <v>44.55305525439947</v>
      </c>
      <c r="BT27" t="n">
        <v>44.52852389067717</v>
      </c>
      <c r="BU27" t="n">
        <v>44.50400405306901</v>
      </c>
      <c r="BV27" t="n">
        <v>44.47949573345288</v>
      </c>
      <c r="BW27" t="n">
        <v>44.45499892371546</v>
      </c>
      <c r="BX27" t="n">
        <v>44.43051361575088</v>
      </c>
      <c r="BY27" t="n">
        <v>44.40603980145968</v>
      </c>
      <c r="BZ27" t="n">
        <v>44.38157747275131</v>
      </c>
      <c r="CA27" t="n">
        <v>44.35712662154224</v>
      </c>
      <c r="CB27" t="n">
        <v>44.33268723975719</v>
      </c>
      <c r="CC27" t="n">
        <v>44.30825931932741</v>
      </c>
      <c r="CD27" t="n">
        <v>44.28384285219219</v>
      </c>
      <c r="CE27" t="n">
        <v>44.25943783029857</v>
      </c>
      <c r="CF27" t="n">
        <v>44.23504424560125</v>
      </c>
      <c r="CG27" t="n">
        <v>44.2106620900617</v>
      </c>
      <c r="CH27" t="n">
        <v>44.18629135564962</v>
      </c>
      <c r="CI27" t="n">
        <v>44.16193203434236</v>
      </c>
      <c r="CJ27" t="n">
        <v>44.1375841181239</v>
      </c>
      <c r="CK27" t="n">
        <v>44.11324759898656</v>
      </c>
      <c r="CL27" t="n">
        <v>44.0889224689299</v>
      </c>
      <c r="CM27" t="n">
        <v>44.06460871996116</v>
      </c>
      <c r="CN27" t="n">
        <v>44.04030634409433</v>
      </c>
      <c r="CO27" t="n">
        <v>44.01601533335165</v>
      </c>
      <c r="CP27" t="n">
        <v>43.9917356797627</v>
      </c>
      <c r="CQ27" t="n">
        <v>43.96746737536432</v>
      </c>
      <c r="CR27" t="n">
        <v>43.94321041220036</v>
      </c>
      <c r="CS27" t="n">
        <v>43.91896478232304</v>
      </c>
      <c r="CT27" t="n">
        <v>43.89473047779173</v>
      </c>
      <c r="CU27" t="n">
        <v>43.87050749067263</v>
      </c>
      <c r="CV27" t="n">
        <v>43.84629581303973</v>
      </c>
      <c r="CW27" t="n">
        <v>43.82209543697444</v>
      </c>
      <c r="CX27" t="n">
        <v>43.79790635456609</v>
      </c>
      <c r="CY27" t="n">
        <v>43.77372855791036</v>
      </c>
      <c r="CZ27" t="n">
        <v>43.74956203911075</v>
      </c>
      <c r="DA27" t="n">
        <v>43.72540679027835</v>
      </c>
      <c r="DB27" t="n">
        <v>43.7012628035317</v>
      </c>
      <c r="DC27" t="n">
        <v>43.67713007099575</v>
      </c>
      <c r="DD27" t="n">
        <v>43.65300858480414</v>
      </c>
      <c r="DE27" t="n">
        <v>43.62889833709701</v>
      </c>
      <c r="DF27" t="n">
        <v>43.60479932002159</v>
      </c>
      <c r="DG27" t="n">
        <v>43.58071152573308</v>
      </c>
      <c r="DH27" t="n">
        <v>43.55663494639359</v>
      </c>
      <c r="DI27" t="n">
        <v>43.53256957417329</v>
      </c>
      <c r="DJ27" t="n">
        <v>43.50851540124808</v>
      </c>
      <c r="DK27" t="n">
        <v>43.48447241980246</v>
      </c>
      <c r="DL27" t="n">
        <v>43.4604406220278</v>
      </c>
      <c r="DM27" t="n">
        <v>43.43642000012314</v>
      </c>
      <c r="DN27" t="n">
        <v>43.41241054629343</v>
      </c>
      <c r="DO27" t="n">
        <v>43.38841225275245</v>
      </c>
      <c r="DP27" t="n">
        <v>43.36442511172073</v>
      </c>
      <c r="DQ27" t="n">
        <v>43.34044911542532</v>
      </c>
      <c r="DR27" t="n">
        <v>43.31648425610147</v>
      </c>
      <c r="DS27" t="n">
        <v>43.29253052599091</v>
      </c>
      <c r="DT27" t="n">
        <v>43.26858791734315</v>
      </c>
      <c r="DU27" t="n">
        <v>43.24465642241438</v>
      </c>
      <c r="DV27" t="n">
        <v>43.22073603346832</v>
      </c>
      <c r="DW27" t="n">
        <v>43.19682674277593</v>
      </c>
      <c r="DX27" t="n">
        <v>43.17292854261515</v>
      </c>
      <c r="DY27" t="n">
        <v>43.1490414252706</v>
      </c>
      <c r="DZ27" t="n">
        <v>43.12516538303509</v>
      </c>
      <c r="EA27" t="n">
        <v>43.10130040820832</v>
      </c>
      <c r="EB27" t="n">
        <v>43.07744649309604</v>
      </c>
      <c r="EC27" t="n">
        <v>43.05360363001237</v>
      </c>
      <c r="ED27" t="n">
        <v>43.029771811278</v>
      </c>
      <c r="EE27" t="n">
        <v>43.00595102922136</v>
      </c>
      <c r="EF27" t="n">
        <v>42.98214127617697</v>
      </c>
      <c r="EG27" t="n">
        <v>42.95834254448697</v>
      </c>
      <c r="EH27" t="n">
        <v>42.93455482650069</v>
      </c>
      <c r="EI27" t="n">
        <v>42.9107781145747</v>
      </c>
      <c r="EJ27" t="n">
        <v>42.88701240107189</v>
      </c>
      <c r="EK27" t="n">
        <v>42.86325767836287</v>
      </c>
      <c r="EL27" t="n">
        <v>42.83951393882518</v>
      </c>
      <c r="EM27" t="n">
        <v>42.81578117484359</v>
      </c>
      <c r="EN27" t="n">
        <v>42.79205937880918</v>
      </c>
      <c r="EO27" t="n">
        <v>42.76834854312095</v>
      </c>
      <c r="EP27" t="n">
        <v>42.74464866018437</v>
      </c>
      <c r="EQ27" t="n">
        <v>42.72095972241197</v>
      </c>
      <c r="ER27" t="n">
        <v>42.69728172222351</v>
      </c>
      <c r="ES27" t="n">
        <v>42.67361465204579</v>
      </c>
      <c r="ET27" t="n">
        <v>42.64995850431242</v>
      </c>
      <c r="EU27" t="n">
        <v>42.62631327146353</v>
      </c>
      <c r="EV27" t="n">
        <v>42.6026789459472</v>
      </c>
      <c r="EW27" t="n">
        <v>42.57905552021815</v>
      </c>
      <c r="EX27" t="n">
        <v>42.55544298673749</v>
      </c>
      <c r="EY27" t="n">
        <v>42.53184133797369</v>
      </c>
      <c r="EZ27" t="n">
        <v>42.50825056640218</v>
      </c>
      <c r="FA27" t="n">
        <v>42.48467066450578</v>
      </c>
      <c r="FB27" t="n">
        <v>42.46110162477327</v>
      </c>
      <c r="FC27" t="n">
        <v>42.43754343970083</v>
      </c>
      <c r="FD27" t="n">
        <v>42.4139961017917</v>
      </c>
      <c r="FE27" t="n">
        <v>42.39045960355611</v>
      </c>
      <c r="FF27" t="n">
        <v>42.36693393751035</v>
      </c>
      <c r="FG27" t="n">
        <v>42.34341909617868</v>
      </c>
      <c r="FH27" t="n">
        <v>42.31991507209178</v>
      </c>
      <c r="FI27" t="n">
        <v>42.29642185778716</v>
      </c>
      <c r="FJ27" t="n">
        <v>42.27293944580884</v>
      </c>
      <c r="FK27" t="n">
        <v>42.24946782870847</v>
      </c>
      <c r="FL27" t="n">
        <v>42.22600699904373</v>
      </c>
      <c r="FM27" t="n">
        <v>42.2025569493802</v>
      </c>
      <c r="FN27" t="n">
        <v>42.179117672289</v>
      </c>
      <c r="FO27" t="n">
        <v>42.15568916034898</v>
      </c>
      <c r="FP27" t="n">
        <v>42.13227140614579</v>
      </c>
      <c r="FQ27" t="n">
        <v>42.10886440227117</v>
      </c>
      <c r="FR27" t="n">
        <v>42.08546814132432</v>
      </c>
      <c r="FS27" t="n">
        <v>42.06208261591107</v>
      </c>
      <c r="FT27" t="n">
        <v>42.03870781864427</v>
      </c>
      <c r="FU27" t="n">
        <v>42.0153437421429</v>
      </c>
      <c r="FV27" t="n">
        <v>41.99199037903296</v>
      </c>
      <c r="FW27" t="n">
        <v>41.9686477219477</v>
      </c>
      <c r="FX27" t="n">
        <v>41.94531576352692</v>
      </c>
      <c r="FY27" t="n">
        <v>41.9219944964165</v>
      </c>
      <c r="FZ27" t="n">
        <v>41.89868391326995</v>
      </c>
      <c r="GA27" t="n">
        <v>41.8753840067471</v>
      </c>
      <c r="GB27" t="n">
        <v>41.85209476951418</v>
      </c>
      <c r="GC27" t="n">
        <v>41.82881619424462</v>
      </c>
      <c r="GD27" t="n">
        <v>41.80554827361878</v>
      </c>
      <c r="GE27" t="n">
        <v>41.78229100032323</v>
      </c>
      <c r="GF27" t="n">
        <v>41.75904436705099</v>
      </c>
      <c r="GG27" t="n">
        <v>41.73580836650239</v>
      </c>
      <c r="GH27" t="n">
        <v>41.71258299138407</v>
      </c>
      <c r="GI27" t="n">
        <v>41.68936823441008</v>
      </c>
      <c r="GJ27" t="n">
        <v>41.66616408829959</v>
      </c>
      <c r="GK27" t="n">
        <v>41.64297054577973</v>
      </c>
      <c r="GL27" t="n">
        <v>41.61978759958414</v>
      </c>
      <c r="GM27" t="n">
        <v>41.59661524245237</v>
      </c>
      <c r="GN27" t="n">
        <v>41.57345346713124</v>
      </c>
      <c r="GO27" t="n">
        <v>41.5503022663741</v>
      </c>
      <c r="GP27" t="n">
        <v>41.52716163294103</v>
      </c>
      <c r="GQ27" t="n">
        <v>41.50403155959806</v>
      </c>
      <c r="GR27" t="n">
        <v>41.48091203911869</v>
      </c>
      <c r="GS27" t="n">
        <v>41.45780306428218</v>
      </c>
      <c r="GT27" t="n">
        <v>41.43470462787545</v>
      </c>
      <c r="GU27" t="n">
        <v>41.41161672269073</v>
      </c>
      <c r="GV27" t="n">
        <v>41.38853934152784</v>
      </c>
      <c r="GW27" t="n">
        <v>41.36547247719272</v>
      </c>
      <c r="GX27" t="n">
        <v>41.34241612249758</v>
      </c>
      <c r="GY27" t="n">
        <v>41.31937027026164</v>
      </c>
      <c r="GZ27" t="n">
        <v>41.29633491331074</v>
      </c>
      <c r="HA27" t="n">
        <v>41.27331004447718</v>
      </c>
      <c r="HB27" t="n">
        <v>41.25029565659931</v>
      </c>
      <c r="HC27" t="n">
        <v>41.2272917425223</v>
      </c>
      <c r="HD27" t="n">
        <v>41.20429829509789</v>
      </c>
      <c r="HE27" t="n">
        <v>41.18131530718478</v>
      </c>
      <c r="HF27" t="n">
        <v>41.15834277164721</v>
      </c>
      <c r="HG27" t="n">
        <v>41.13538068135637</v>
      </c>
      <c r="HH27" t="n">
        <v>41.11242902919032</v>
      </c>
      <c r="HI27" t="n">
        <v>41.08948780803262</v>
      </c>
      <c r="HJ27" t="n">
        <v>41.06655701077437</v>
      </c>
      <c r="HK27" t="n">
        <v>41.0436366303127</v>
      </c>
      <c r="HL27" t="n">
        <v>41.02072665955108</v>
      </c>
      <c r="HM27" t="n">
        <v>40.99782709139917</v>
      </c>
      <c r="HN27" t="n">
        <v>40.97493791877363</v>
      </c>
      <c r="HO27" t="n">
        <v>40.95205913459733</v>
      </c>
      <c r="HP27" t="n">
        <v>40.92919073179974</v>
      </c>
      <c r="HQ27" t="n">
        <v>40.90633270331609</v>
      </c>
      <c r="HR27" t="n">
        <v>40.88348504208872</v>
      </c>
      <c r="HS27" t="n">
        <v>40.86064774106637</v>
      </c>
      <c r="HT27" t="n">
        <v>40.83782079320356</v>
      </c>
      <c r="HU27" t="n">
        <v>40.81500419146146</v>
      </c>
      <c r="HV27" t="n">
        <v>40.79219792880806</v>
      </c>
      <c r="HW27" t="n">
        <v>40.76940199821753</v>
      </c>
      <c r="HX27" t="n">
        <v>40.74661639266992</v>
      </c>
      <c r="HY27" t="n">
        <v>40.72384110515193</v>
      </c>
      <c r="HZ27" t="n">
        <v>40.70107612865671</v>
      </c>
      <c r="IA27" t="n">
        <v>40.67832145618414</v>
      </c>
      <c r="IB27" t="n">
        <v>40.65557708073943</v>
      </c>
      <c r="IC27" t="n">
        <v>40.63284299533504</v>
      </c>
      <c r="ID27" t="n">
        <v>40.61011919298939</v>
      </c>
      <c r="IE27" t="n">
        <v>40.58740566672676</v>
      </c>
      <c r="IF27" t="n">
        <v>40.56470240957865</v>
      </c>
      <c r="IG27" t="n">
        <v>40.54200941458246</v>
      </c>
      <c r="IH27" t="n">
        <v>40.51932667478178</v>
      </c>
      <c r="II27" t="n">
        <v>40.49665418322621</v>
      </c>
      <c r="IJ27" t="n">
        <v>40.47399193297218</v>
      </c>
      <c r="IK27" t="n">
        <v>40.45133991708209</v>
      </c>
      <c r="IL27" t="n">
        <v>40.42869812862525</v>
      </c>
      <c r="IM27" t="n">
        <v>40.40606656067582</v>
      </c>
      <c r="IN27" t="n">
        <v>40.38344520631543</v>
      </c>
      <c r="IO27" t="n">
        <v>40.3608340586318</v>
      </c>
      <c r="IP27" t="n">
        <v>40.33823311071819</v>
      </c>
      <c r="IQ27" t="n">
        <v>40.31564235567484</v>
      </c>
      <c r="IR27" t="n">
        <v>40.29306178660786</v>
      </c>
      <c r="IS27" t="n">
        <v>40.27049139662993</v>
      </c>
      <c r="IT27" t="n">
        <v>40.24793117885918</v>
      </c>
      <c r="IU27" t="n">
        <v>40.22538112642065</v>
      </c>
      <c r="IV27" t="n">
        <v>40.20284123244537</v>
      </c>
      <c r="IW27" t="n">
        <v>40.18031149007073</v>
      </c>
      <c r="IX27" t="n">
        <v>40.15779189243963</v>
      </c>
      <c r="IY27" t="n">
        <v>40.13528243270188</v>
      </c>
    </row>
    <row r="28">
      <c r="A28" t="inlineStr">
        <is>
          <t xml:space="preserve">Superficie di contatto cilindro in una zona                </t>
        </is>
      </c>
      <c r="B28" t="inlineStr">
        <is>
          <t xml:space="preserve">[mm^2]   </t>
        </is>
      </c>
      <c r="C28" t="inlineStr">
        <is>
          <t xml:space="preserve">CC   </t>
        </is>
      </c>
      <c r="D28" t="n">
        <v>1128.521762988274</v>
      </c>
      <c r="E28" t="n">
        <v>1128.051917698156</v>
      </c>
      <c r="F28" t="n">
        <v>1127.582071731513</v>
      </c>
      <c r="G28" t="n">
        <v>1127.11222508753</v>
      </c>
      <c r="H28" t="n">
        <v>1126.642377765389</v>
      </c>
      <c r="I28" t="n">
        <v>1126.172529764272</v>
      </c>
      <c r="J28" t="n">
        <v>1125.702681083358</v>
      </c>
      <c r="K28" t="n">
        <v>1125.232831721827</v>
      </c>
      <c r="L28" t="n">
        <v>1124.762981678854</v>
      </c>
      <c r="M28" t="n">
        <v>1124.293130953618</v>
      </c>
      <c r="N28" t="n">
        <v>1123.823279545292</v>
      </c>
      <c r="O28" t="n">
        <v>1123.353427453049</v>
      </c>
      <c r="P28" t="n">
        <v>1122.883574676061</v>
      </c>
      <c r="Q28" t="n">
        <v>1122.4137212135</v>
      </c>
      <c r="R28" t="n">
        <v>1121.943867064535</v>
      </c>
      <c r="S28" t="n">
        <v>1121.474012228333</v>
      </c>
      <c r="T28" t="n">
        <v>1121.004156704061</v>
      </c>
      <c r="U28" t="n">
        <v>1120.534300490885</v>
      </c>
      <c r="V28" t="n">
        <v>1120.064443587969</v>
      </c>
      <c r="W28" t="n">
        <v>1119.594585994475</v>
      </c>
      <c r="X28" t="n">
        <v>1119.124727709565</v>
      </c>
      <c r="Y28" t="n">
        <v>1118.654868732398</v>
      </c>
      <c r="Z28" t="n">
        <v>1118.185009062134</v>
      </c>
      <c r="AA28" t="n">
        <v>1117.715148697929</v>
      </c>
      <c r="AB28" t="n">
        <v>1117.245287638939</v>
      </c>
      <c r="AC28" t="n">
        <v>1116.775425884319</v>
      </c>
      <c r="AD28" t="n">
        <v>1116.305563433221</v>
      </c>
      <c r="AE28" t="n">
        <v>1115.835700284799</v>
      </c>
      <c r="AF28" t="n">
        <v>1115.3658364382</v>
      </c>
      <c r="AG28" t="n">
        <v>1114.895971892577</v>
      </c>
      <c r="AH28" t="n">
        <v>1114.426106647075</v>
      </c>
      <c r="AI28" t="n">
        <v>1113.956240700841</v>
      </c>
      <c r="AJ28" t="n">
        <v>1113.486374053019</v>
      </c>
      <c r="AK28" t="n">
        <v>1113.016506702754</v>
      </c>
      <c r="AL28" t="n">
        <v>1112.546638649187</v>
      </c>
      <c r="AM28" t="n">
        <v>1112.07676989146</v>
      </c>
      <c r="AN28" t="n">
        <v>1111.606900428711</v>
      </c>
      <c r="AO28" t="n">
        <v>1111.137030260078</v>
      </c>
      <c r="AP28" t="n">
        <v>1110.667159384698</v>
      </c>
      <c r="AQ28" t="n">
        <v>1110.197287801705</v>
      </c>
      <c r="AR28" t="n">
        <v>1109.727415510234</v>
      </c>
      <c r="AS28" t="n">
        <v>1109.257542509418</v>
      </c>
      <c r="AT28" t="n">
        <v>1108.787668798386</v>
      </c>
      <c r="AU28" t="n">
        <v>1108.317794376268</v>
      </c>
      <c r="AV28" t="n">
        <v>1107.847919242192</v>
      </c>
      <c r="AW28" t="n">
        <v>1107.378043395286</v>
      </c>
      <c r="AX28" t="n">
        <v>1106.908166834673</v>
      </c>
      <c r="AY28" t="n">
        <v>1106.438289559478</v>
      </c>
      <c r="AZ28" t="n">
        <v>1105.968411568824</v>
      </c>
      <c r="BA28" t="n">
        <v>1105.498532861831</v>
      </c>
      <c r="BB28" t="n">
        <v>1105.028653437618</v>
      </c>
      <c r="BC28" t="n">
        <v>1104.558773295304</v>
      </c>
      <c r="BD28" t="n">
        <v>1104.088892434005</v>
      </c>
      <c r="BE28" t="n">
        <v>1103.619010852837</v>
      </c>
      <c r="BF28" t="n">
        <v>1103.149128550912</v>
      </c>
      <c r="BG28" t="n">
        <v>1102.679245527344</v>
      </c>
      <c r="BH28" t="n">
        <v>1102.209361781244</v>
      </c>
      <c r="BI28" t="n">
        <v>1101.739477311719</v>
      </c>
      <c r="BJ28" t="n">
        <v>1101.269592117879</v>
      </c>
      <c r="BK28" t="n">
        <v>1100.79970619883</v>
      </c>
      <c r="BL28" t="n">
        <v>1100.329819553677</v>
      </c>
      <c r="BM28" t="n">
        <v>1099.859932181522</v>
      </c>
      <c r="BN28" t="n">
        <v>1099.39004408147</v>
      </c>
      <c r="BO28" t="n">
        <v>1098.920155252619</v>
      </c>
      <c r="BP28" t="n">
        <v>1098.450265694069</v>
      </c>
      <c r="BQ28" t="n">
        <v>1097.980375404917</v>
      </c>
      <c r="BR28" t="n">
        <v>1097.51048438426</v>
      </c>
      <c r="BS28" t="n">
        <v>1097.040592631192</v>
      </c>
      <c r="BT28" t="n">
        <v>1096.570700144807</v>
      </c>
      <c r="BU28" t="n">
        <v>1096.100806924195</v>
      </c>
      <c r="BV28" t="n">
        <v>1095.630912968448</v>
      </c>
      <c r="BW28" t="n">
        <v>1095.161018276654</v>
      </c>
      <c r="BX28" t="n">
        <v>1094.691122847899</v>
      </c>
      <c r="BY28" t="n">
        <v>1094.22122668127</v>
      </c>
      <c r="BZ28" t="n">
        <v>1093.751329775851</v>
      </c>
      <c r="CA28" t="n">
        <v>1093.281432130724</v>
      </c>
      <c r="CB28" t="n">
        <v>1092.811533744971</v>
      </c>
      <c r="CC28" t="n">
        <v>1092.34163461767</v>
      </c>
      <c r="CD28" t="n">
        <v>1091.871734747901</v>
      </c>
      <c r="CE28" t="n">
        <v>1091.401834134739</v>
      </c>
      <c r="CF28" t="n">
        <v>1090.93193277726</v>
      </c>
      <c r="CG28" t="n">
        <v>1090.462030674538</v>
      </c>
      <c r="CH28" t="n">
        <v>1089.992127825644</v>
      </c>
      <c r="CI28" t="n">
        <v>1089.522224229648</v>
      </c>
      <c r="CJ28" t="n">
        <v>1089.05231988562</v>
      </c>
      <c r="CK28" t="n">
        <v>1088.582414792626</v>
      </c>
      <c r="CL28" t="n">
        <v>1088.112508949734</v>
      </c>
      <c r="CM28" t="n">
        <v>1087.642602356005</v>
      </c>
      <c r="CN28" t="n">
        <v>1087.172695010505</v>
      </c>
      <c r="CO28" t="n">
        <v>1086.702786912294</v>
      </c>
      <c r="CP28" t="n">
        <v>1086.232878060431</v>
      </c>
      <c r="CQ28" t="n">
        <v>1085.762968453974</v>
      </c>
      <c r="CR28" t="n">
        <v>1085.29305809198</v>
      </c>
      <c r="CS28" t="n">
        <v>1084.823146973504</v>
      </c>
      <c r="CT28" t="n">
        <v>1084.353235097599</v>
      </c>
      <c r="CU28" t="n">
        <v>1083.883322463317</v>
      </c>
      <c r="CV28" t="n">
        <v>1083.413409069708</v>
      </c>
      <c r="CW28" t="n">
        <v>1082.94349491582</v>
      </c>
      <c r="CX28" t="n">
        <v>1082.473580000701</v>
      </c>
      <c r="CY28" t="n">
        <v>1082.003664323397</v>
      </c>
      <c r="CZ28" t="n">
        <v>1081.533747882949</v>
      </c>
      <c r="DA28" t="n">
        <v>1081.063830678403</v>
      </c>
      <c r="DB28" t="n">
        <v>1080.593912708797</v>
      </c>
      <c r="DC28" t="n">
        <v>1080.12399397317</v>
      </c>
      <c r="DD28" t="n">
        <v>1079.654074470561</v>
      </c>
      <c r="DE28" t="n">
        <v>1079.184154200005</v>
      </c>
      <c r="DF28" t="n">
        <v>1078.714233160537</v>
      </c>
      <c r="DG28" t="n">
        <v>1078.244311351188</v>
      </c>
      <c r="DH28" t="n">
        <v>1077.77438877099</v>
      </c>
      <c r="DI28" t="n">
        <v>1077.304465418973</v>
      </c>
      <c r="DJ28" t="n">
        <v>1076.834541294164</v>
      </c>
      <c r="DK28" t="n">
        <v>1076.364616395588</v>
      </c>
      <c r="DL28" t="n">
        <v>1075.894690722272</v>
      </c>
      <c r="DM28" t="n">
        <v>1075.424764273237</v>
      </c>
      <c r="DN28" t="n">
        <v>1074.954837047504</v>
      </c>
      <c r="DO28" t="n">
        <v>1074.484909044095</v>
      </c>
      <c r="DP28" t="n">
        <v>1074.014980262025</v>
      </c>
      <c r="DQ28" t="n">
        <v>1073.545050700312</v>
      </c>
      <c r="DR28" t="n">
        <v>1073.07512035797</v>
      </c>
      <c r="DS28" t="n">
        <v>1072.605189234012</v>
      </c>
      <c r="DT28" t="n">
        <v>1072.13525732745</v>
      </c>
      <c r="DU28" t="n">
        <v>1071.665324637293</v>
      </c>
      <c r="DV28" t="n">
        <v>1071.195391162549</v>
      </c>
      <c r="DW28" t="n">
        <v>1070.725456902224</v>
      </c>
      <c r="DX28" t="n">
        <v>1070.255521855323</v>
      </c>
      <c r="DY28" t="n">
        <v>1069.78558602085</v>
      </c>
      <c r="DZ28" t="n">
        <v>1069.315649397805</v>
      </c>
      <c r="EA28" t="n">
        <v>1068.845711985188</v>
      </c>
      <c r="EB28" t="n">
        <v>1068.375773781997</v>
      </c>
      <c r="EC28" t="n">
        <v>1067.905834787229</v>
      </c>
      <c r="ED28" t="n">
        <v>1067.435894999877</v>
      </c>
      <c r="EE28" t="n">
        <v>1066.965954418935</v>
      </c>
      <c r="EF28" t="n">
        <v>1066.496013043394</v>
      </c>
      <c r="EG28" t="n">
        <v>1066.026070872242</v>
      </c>
      <c r="EH28" t="n">
        <v>1065.556127904469</v>
      </c>
      <c r="EI28" t="n">
        <v>1065.08618413906</v>
      </c>
      <c r="EJ28" t="n">
        <v>1064.616239575</v>
      </c>
      <c r="EK28" t="n">
        <v>1064.146294211269</v>
      </c>
      <c r="EL28" t="n">
        <v>1063.676348046851</v>
      </c>
      <c r="EM28" t="n">
        <v>1063.206401080724</v>
      </c>
      <c r="EN28" t="n">
        <v>1062.736453311865</v>
      </c>
      <c r="EO28" t="n">
        <v>1062.266504739251</v>
      </c>
      <c r="EP28" t="n">
        <v>1061.796555361855</v>
      </c>
      <c r="EQ28" t="n">
        <v>1061.326605178648</v>
      </c>
      <c r="ER28" t="n">
        <v>1060.856654188603</v>
      </c>
      <c r="ES28" t="n">
        <v>1060.386702390687</v>
      </c>
      <c r="ET28" t="n">
        <v>1059.916749783867</v>
      </c>
      <c r="EU28" t="n">
        <v>1059.446796367109</v>
      </c>
      <c r="EV28" t="n">
        <v>1058.976842139377</v>
      </c>
      <c r="EW28" t="n">
        <v>1058.50688709963</v>
      </c>
      <c r="EX28" t="n">
        <v>1058.036931246831</v>
      </c>
      <c r="EY28" t="n">
        <v>1057.566974579937</v>
      </c>
      <c r="EZ28" t="n">
        <v>1057.097017097904</v>
      </c>
      <c r="FA28" t="n">
        <v>1056.627058799687</v>
      </c>
      <c r="FB28" t="n">
        <v>1056.157099684239</v>
      </c>
      <c r="FC28" t="n">
        <v>1055.687139750511</v>
      </c>
      <c r="FD28" t="n">
        <v>1055.217178997451</v>
      </c>
      <c r="FE28" t="n">
        <v>1054.747217424008</v>
      </c>
      <c r="FF28" t="n">
        <v>1054.277255029127</v>
      </c>
      <c r="FG28" t="n">
        <v>1053.807291811753</v>
      </c>
      <c r="FH28" t="n">
        <v>1053.337327770827</v>
      </c>
      <c r="FI28" t="n">
        <v>1052.867362905289</v>
      </c>
      <c r="FJ28" t="n">
        <v>1052.397397214077</v>
      </c>
      <c r="FK28" t="n">
        <v>1051.927430696129</v>
      </c>
      <c r="FL28" t="n">
        <v>1051.45746335038</v>
      </c>
      <c r="FM28" t="n">
        <v>1050.987495175762</v>
      </c>
      <c r="FN28" t="n">
        <v>1050.517526171206</v>
      </c>
      <c r="FO28" t="n">
        <v>1050.047556335643</v>
      </c>
      <c r="FP28" t="n">
        <v>1049.577585667998</v>
      </c>
      <c r="FQ28" t="n">
        <v>1049.107614167199</v>
      </c>
      <c r="FR28" t="n">
        <v>1048.637641832168</v>
      </c>
      <c r="FS28" t="n">
        <v>1048.167668661828</v>
      </c>
      <c r="FT28" t="n">
        <v>1047.697694655099</v>
      </c>
      <c r="FU28" t="n">
        <v>1047.227719810898</v>
      </c>
      <c r="FV28" t="n">
        <v>1046.757744128144</v>
      </c>
      <c r="FW28" t="n">
        <v>1046.28776760575</v>
      </c>
      <c r="FX28" t="n">
        <v>1045.817790242628</v>
      </c>
      <c r="FY28" t="n">
        <v>1045.34781203769</v>
      </c>
      <c r="FZ28" t="n">
        <v>1044.877832989844</v>
      </c>
      <c r="GA28" t="n">
        <v>1044.407853097998</v>
      </c>
      <c r="GB28" t="n">
        <v>1043.937872361057</v>
      </c>
      <c r="GC28" t="n">
        <v>1043.467890777923</v>
      </c>
      <c r="GD28" t="n">
        <v>1042.9979083475</v>
      </c>
      <c r="GE28" t="n">
        <v>1042.527925068685</v>
      </c>
      <c r="GF28" t="n">
        <v>1042.057940940377</v>
      </c>
      <c r="GG28" t="n">
        <v>1041.58795596147</v>
      </c>
      <c r="GH28" t="n">
        <v>1041.11797013086</v>
      </c>
      <c r="GI28" t="n">
        <v>1040.647983447438</v>
      </c>
      <c r="GJ28" t="n">
        <v>1040.177995910094</v>
      </c>
      <c r="GK28" t="n">
        <v>1039.708007517715</v>
      </c>
      <c r="GL28" t="n">
        <v>1039.238018269189</v>
      </c>
      <c r="GM28" t="n">
        <v>1038.768028163399</v>
      </c>
      <c r="GN28" t="n">
        <v>1038.298037199228</v>
      </c>
      <c r="GO28" t="n">
        <v>1037.828045375556</v>
      </c>
      <c r="GP28" t="n">
        <v>1037.35805269126</v>
      </c>
      <c r="GQ28" t="n">
        <v>1036.888059145219</v>
      </c>
      <c r="GR28" t="n">
        <v>1036.418064736305</v>
      </c>
      <c r="GS28" t="n">
        <v>1035.948069463393</v>
      </c>
      <c r="GT28" t="n">
        <v>1035.478073325351</v>
      </c>
      <c r="GU28" t="n">
        <v>1035.00807632105</v>
      </c>
      <c r="GV28" t="n">
        <v>1034.538078449356</v>
      </c>
      <c r="GW28" t="n">
        <v>1034.068079709133</v>
      </c>
      <c r="GX28" t="n">
        <v>1033.598080099244</v>
      </c>
      <c r="GY28" t="n">
        <v>1033.12807961855</v>
      </c>
      <c r="GZ28" t="n">
        <v>1032.658078265909</v>
      </c>
      <c r="HA28" t="n">
        <v>1032.188076040179</v>
      </c>
      <c r="HB28" t="n">
        <v>1031.718072940214</v>
      </c>
      <c r="HC28" t="n">
        <v>1031.248068964867</v>
      </c>
      <c r="HD28" t="n">
        <v>1030.778064112988</v>
      </c>
      <c r="HE28" t="n">
        <v>1030.308058383427</v>
      </c>
      <c r="HF28" t="n">
        <v>1029.838051775031</v>
      </c>
      <c r="HG28" t="n">
        <v>1029.368044286643</v>
      </c>
      <c r="HH28" t="n">
        <v>1028.898035917108</v>
      </c>
      <c r="HI28" t="n">
        <v>1028.428026665265</v>
      </c>
      <c r="HJ28" t="n">
        <v>1027.958016529953</v>
      </c>
      <c r="HK28" t="n">
        <v>1027.48800551001</v>
      </c>
      <c r="HL28" t="n">
        <v>1027.017993604269</v>
      </c>
      <c r="HM28" t="n">
        <v>1026.547980811562</v>
      </c>
      <c r="HN28" t="n">
        <v>1026.077967130722</v>
      </c>
      <c r="HO28" t="n">
        <v>1025.607952560577</v>
      </c>
      <c r="HP28" t="n">
        <v>1025.137937099951</v>
      </c>
      <c r="HQ28" t="n">
        <v>1024.667920747672</v>
      </c>
      <c r="HR28" t="n">
        <v>1024.197903502559</v>
      </c>
      <c r="HS28" t="n">
        <v>1023.727885363434</v>
      </c>
      <c r="HT28" t="n">
        <v>1023.257866329115</v>
      </c>
      <c r="HU28" t="n">
        <v>1022.787846398419</v>
      </c>
      <c r="HV28" t="n">
        <v>1022.317825570158</v>
      </c>
      <c r="HW28" t="n">
        <v>1021.847803843145</v>
      </c>
      <c r="HX28" t="n">
        <v>1021.377781216191</v>
      </c>
      <c r="HY28" t="n">
        <v>1020.907757688102</v>
      </c>
      <c r="HZ28" t="n">
        <v>1020.437733257685</v>
      </c>
      <c r="IA28" t="n">
        <v>1019.967707923743</v>
      </c>
      <c r="IB28" t="n">
        <v>1019.497681685077</v>
      </c>
      <c r="IC28" t="n">
        <v>1019.027654540488</v>
      </c>
      <c r="ID28" t="n">
        <v>1018.557626488771</v>
      </c>
      <c r="IE28" t="n">
        <v>1018.087597528723</v>
      </c>
      <c r="IF28" t="n">
        <v>1017.617567659136</v>
      </c>
      <c r="IG28" t="n">
        <v>1017.147536878801</v>
      </c>
      <c r="IH28" t="n">
        <v>1016.677505186507</v>
      </c>
      <c r="II28" t="n">
        <v>1016.207472581041</v>
      </c>
      <c r="IJ28" t="n">
        <v>1015.737439061187</v>
      </c>
      <c r="IK28" t="n">
        <v>1015.267404625727</v>
      </c>
      <c r="IL28" t="n">
        <v>1014.797369273441</v>
      </c>
      <c r="IM28" t="n">
        <v>1014.327333003108</v>
      </c>
      <c r="IN28" t="n">
        <v>1013.857295813503</v>
      </c>
      <c r="IO28" t="n">
        <v>1013.387257703401</v>
      </c>
      <c r="IP28" t="n">
        <v>1012.917218671571</v>
      </c>
      <c r="IQ28" t="n">
        <v>1012.447178716785</v>
      </c>
      <c r="IR28" t="n">
        <v>1011.977137837809</v>
      </c>
      <c r="IS28" t="n">
        <v>1011.507096033407</v>
      </c>
      <c r="IT28" t="n">
        <v>1011.037053302343</v>
      </c>
      <c r="IU28" t="n">
        <v>1010.567009643377</v>
      </c>
      <c r="IV28" t="n">
        <v>1010.096965055268</v>
      </c>
      <c r="IW28" t="n">
        <v>1009.626919536772</v>
      </c>
      <c r="IX28" t="n">
        <v>1009.156873086642</v>
      </c>
      <c r="IY28" t="n">
        <v>1008.68682570363</v>
      </c>
    </row>
    <row r="29">
      <c r="A29" t="inlineStr">
        <is>
          <t xml:space="preserve">Superficie di contatto con le viti in una zona             </t>
        </is>
      </c>
      <c r="B29" t="inlineStr">
        <is>
          <t xml:space="preserve">[mm^2]   </t>
        </is>
      </c>
      <c r="C29" t="inlineStr">
        <is>
          <t xml:space="preserve">CV   </t>
        </is>
      </c>
      <c r="D29" t="n">
        <v>23361.70595298798</v>
      </c>
      <c r="E29" t="n">
        <v>23346.75654245994</v>
      </c>
      <c r="F29" t="n">
        <v>23331.81139130053</v>
      </c>
      <c r="G29" t="n">
        <v>23316.87049956784</v>
      </c>
      <c r="H29" t="n">
        <v>23301.93386732015</v>
      </c>
      <c r="I29" t="n">
        <v>23287.00149461587</v>
      </c>
      <c r="J29" t="n">
        <v>23272.07338151357</v>
      </c>
      <c r="K29" t="n">
        <v>23257.14952807199</v>
      </c>
      <c r="L29" t="n">
        <v>23242.22993434999</v>
      </c>
      <c r="M29" t="n">
        <v>23227.31460040659</v>
      </c>
      <c r="N29" t="n">
        <v>23212.40352630098</v>
      </c>
      <c r="O29" t="n">
        <v>23197.49671209248</v>
      </c>
      <c r="P29" t="n">
        <v>23182.5941578406</v>
      </c>
      <c r="Q29" t="n">
        <v>23167.69586360496</v>
      </c>
      <c r="R29" t="n">
        <v>23152.80182944536</v>
      </c>
      <c r="S29" t="n">
        <v>23137.91205542175</v>
      </c>
      <c r="T29" t="n">
        <v>23123.02654159423</v>
      </c>
      <c r="U29" t="n">
        <v>23108.14528802308</v>
      </c>
      <c r="V29" t="n">
        <v>23093.2682947687</v>
      </c>
      <c r="W29" t="n">
        <v>23078.39556189167</v>
      </c>
      <c r="X29" t="n">
        <v>23063.52708945272</v>
      </c>
      <c r="Y29" t="n">
        <v>23048.66287751275</v>
      </c>
      <c r="Z29" t="n">
        <v>23033.80292613279</v>
      </c>
      <c r="AA29" t="n">
        <v>23018.94723537406</v>
      </c>
      <c r="AB29" t="n">
        <v>23004.09580529792</v>
      </c>
      <c r="AC29" t="n">
        <v>22989.2486359659</v>
      </c>
      <c r="AD29" t="n">
        <v>22974.40572743969</v>
      </c>
      <c r="AE29" t="n">
        <v>22959.56707978111</v>
      </c>
      <c r="AF29" t="n">
        <v>22944.7326930522</v>
      </c>
      <c r="AG29" t="n">
        <v>22929.9025673151</v>
      </c>
      <c r="AH29" t="n">
        <v>22915.07670263216</v>
      </c>
      <c r="AI29" t="n">
        <v>22900.25509906586</v>
      </c>
      <c r="AJ29" t="n">
        <v>22885.43775667886</v>
      </c>
      <c r="AK29" t="n">
        <v>22870.62467553397</v>
      </c>
      <c r="AL29" t="n">
        <v>22855.81585569418</v>
      </c>
      <c r="AM29" t="n">
        <v>22841.01129722264</v>
      </c>
      <c r="AN29" t="n">
        <v>22826.21100018264</v>
      </c>
      <c r="AO29" t="n">
        <v>22811.41496463766</v>
      </c>
      <c r="AP29" t="n">
        <v>22796.62319065136</v>
      </c>
      <c r="AQ29" t="n">
        <v>22781.83567828752</v>
      </c>
      <c r="AR29" t="n">
        <v>22767.05242761014</v>
      </c>
      <c r="AS29" t="n">
        <v>22752.27343868333</v>
      </c>
      <c r="AT29" t="n">
        <v>22737.49871157142</v>
      </c>
      <c r="AU29" t="n">
        <v>22722.72824633887</v>
      </c>
      <c r="AV29" t="n">
        <v>22707.96204305034</v>
      </c>
      <c r="AW29" t="n">
        <v>22693.20010177063</v>
      </c>
      <c r="AX29" t="n">
        <v>22678.44242256472</v>
      </c>
      <c r="AY29" t="n">
        <v>22663.68900549777</v>
      </c>
      <c r="AZ29" t="n">
        <v>22648.93985063508</v>
      </c>
      <c r="BA29" t="n">
        <v>22634.19495804218</v>
      </c>
      <c r="BB29" t="n">
        <v>22619.4543277847</v>
      </c>
      <c r="BC29" t="n">
        <v>22604.71795992849</v>
      </c>
      <c r="BD29" t="n">
        <v>22589.98585453955</v>
      </c>
      <c r="BE29" t="n">
        <v>22575.25801168408</v>
      </c>
      <c r="BF29" t="n">
        <v>22560.53443142841</v>
      </c>
      <c r="BG29" t="n">
        <v>22545.81511383906</v>
      </c>
      <c r="BH29" t="n">
        <v>22531.10005898276</v>
      </c>
      <c r="BI29" t="n">
        <v>22516.38926692636</v>
      </c>
      <c r="BJ29" t="n">
        <v>22501.68273773694</v>
      </c>
      <c r="BK29" t="n">
        <v>22486.9804714817</v>
      </c>
      <c r="BL29" t="n">
        <v>22472.28246822806</v>
      </c>
      <c r="BM29" t="n">
        <v>22457.58872804358</v>
      </c>
      <c r="BN29" t="n">
        <v>22442.89925099604</v>
      </c>
      <c r="BO29" t="n">
        <v>22428.21403715337</v>
      </c>
      <c r="BP29" t="n">
        <v>22413.53308658367</v>
      </c>
      <c r="BQ29" t="n">
        <v>22398.85639935523</v>
      </c>
      <c r="BR29" t="n">
        <v>22384.18397553654</v>
      </c>
      <c r="BS29" t="n">
        <v>22369.51581519625</v>
      </c>
      <c r="BT29" t="n">
        <v>22354.85191840316</v>
      </c>
      <c r="BU29" t="n">
        <v>22340.19228522632</v>
      </c>
      <c r="BV29" t="n">
        <v>22325.5369157349</v>
      </c>
      <c r="BW29" t="n">
        <v>22310.88580999828</v>
      </c>
      <c r="BX29" t="n">
        <v>22296.23896808603</v>
      </c>
      <c r="BY29" t="n">
        <v>22281.59639006787</v>
      </c>
      <c r="BZ29" t="n">
        <v>22266.95807601373</v>
      </c>
      <c r="CA29" t="n">
        <v>22252.32402599373</v>
      </c>
      <c r="CB29" t="n">
        <v>22237.69424007815</v>
      </c>
      <c r="CC29" t="n">
        <v>22223.06871833748</v>
      </c>
      <c r="CD29" t="n">
        <v>22208.44746084236</v>
      </c>
      <c r="CE29" t="n">
        <v>22193.83046766366</v>
      </c>
      <c r="CF29" t="n">
        <v>22179.2177388724</v>
      </c>
      <c r="CG29" t="n">
        <v>22164.60927453983</v>
      </c>
      <c r="CH29" t="n">
        <v>22150.00507473732</v>
      </c>
      <c r="CI29" t="n">
        <v>22135.40513953649</v>
      </c>
      <c r="CJ29" t="n">
        <v>22120.80946900914</v>
      </c>
      <c r="CK29" t="n">
        <v>22106.21806322722</v>
      </c>
      <c r="CL29" t="n">
        <v>22091.63092226292</v>
      </c>
      <c r="CM29" t="n">
        <v>22077.0480461886</v>
      </c>
      <c r="CN29" t="n">
        <v>22062.46943507678</v>
      </c>
      <c r="CO29" t="n">
        <v>22047.89508900022</v>
      </c>
      <c r="CP29" t="n">
        <v>22033.32500803185</v>
      </c>
      <c r="CQ29" t="n">
        <v>22018.75919224478</v>
      </c>
      <c r="CR29" t="n">
        <v>22004.19764171235</v>
      </c>
      <c r="CS29" t="n">
        <v>21989.64035650805</v>
      </c>
      <c r="CT29" t="n">
        <v>21975.08733670561</v>
      </c>
      <c r="CU29" t="n">
        <v>21960.53858237892</v>
      </c>
      <c r="CV29" t="n">
        <v>21945.99409360206</v>
      </c>
      <c r="CW29" t="n">
        <v>21931.45387044934</v>
      </c>
      <c r="CX29" t="n">
        <v>21916.91791299526</v>
      </c>
      <c r="CY29" t="n">
        <v>21902.38622131447</v>
      </c>
      <c r="CZ29" t="n">
        <v>21887.85879548189</v>
      </c>
      <c r="DA29" t="n">
        <v>21873.33563557258</v>
      </c>
      <c r="DB29" t="n">
        <v>21858.81674166183</v>
      </c>
      <c r="DC29" t="n">
        <v>21844.30211382511</v>
      </c>
      <c r="DD29" t="n">
        <v>21829.79175213812</v>
      </c>
      <c r="DE29" t="n">
        <v>21815.28565667673</v>
      </c>
      <c r="DF29" t="n">
        <v>21800.78382751701</v>
      </c>
      <c r="DG29" t="n">
        <v>21786.28626473526</v>
      </c>
      <c r="DH29" t="n">
        <v>21771.79296840797</v>
      </c>
      <c r="DI29" t="n">
        <v>21757.30393861183</v>
      </c>
      <c r="DJ29" t="n">
        <v>21742.81917542371</v>
      </c>
      <c r="DK29" t="n">
        <v>21728.33867892073</v>
      </c>
      <c r="DL29" t="n">
        <v>21713.86244918018</v>
      </c>
      <c r="DM29" t="n">
        <v>21699.39048627959</v>
      </c>
      <c r="DN29" t="n">
        <v>21684.92279029664</v>
      </c>
      <c r="DO29" t="n">
        <v>21670.45936130928</v>
      </c>
      <c r="DP29" t="n">
        <v>21656.00019939561</v>
      </c>
      <c r="DQ29" t="n">
        <v>21641.54530463399</v>
      </c>
      <c r="DR29" t="n">
        <v>21627.09467710296</v>
      </c>
      <c r="DS29" t="n">
        <v>21612.64831688125</v>
      </c>
      <c r="DT29" t="n">
        <v>21598.20622404785</v>
      </c>
      <c r="DU29" t="n">
        <v>21583.76839868192</v>
      </c>
      <c r="DV29" t="n">
        <v>21569.33484086284</v>
      </c>
      <c r="DW29" t="n">
        <v>21554.90555067021</v>
      </c>
      <c r="DX29" t="n">
        <v>21540.48052818384</v>
      </c>
      <c r="DY29" t="n">
        <v>21526.05977348375</v>
      </c>
      <c r="DZ29" t="n">
        <v>21511.64328665016</v>
      </c>
      <c r="EA29" t="n">
        <v>21497.23106776353</v>
      </c>
      <c r="EB29" t="n">
        <v>21482.82311690451</v>
      </c>
      <c r="EC29" t="n">
        <v>21468.41943415399</v>
      </c>
      <c r="ED29" t="n">
        <v>21454.02001959306</v>
      </c>
      <c r="EE29" t="n">
        <v>21439.62487330302</v>
      </c>
      <c r="EF29" t="n">
        <v>21425.23399536541</v>
      </c>
      <c r="EG29" t="n">
        <v>21410.84738586197</v>
      </c>
      <c r="EH29" t="n">
        <v>21396.46504487464</v>
      </c>
      <c r="EI29" t="n">
        <v>21382.08697248564</v>
      </c>
      <c r="EJ29" t="n">
        <v>21367.71316877735</v>
      </c>
      <c r="EK29" t="n">
        <v>21353.34363383239</v>
      </c>
      <c r="EL29" t="n">
        <v>21338.97836773361</v>
      </c>
      <c r="EM29" t="n">
        <v>21324.61737056407</v>
      </c>
      <c r="EN29" t="n">
        <v>21310.26064240705</v>
      </c>
      <c r="EO29" t="n">
        <v>21295.90818334608</v>
      </c>
      <c r="EP29" t="n">
        <v>21281.55999346488</v>
      </c>
      <c r="EQ29" t="n">
        <v>21267.21607284741</v>
      </c>
      <c r="ER29" t="n">
        <v>21252.87642157784</v>
      </c>
      <c r="ES29" t="n">
        <v>21238.5410397406</v>
      </c>
      <c r="ET29" t="n">
        <v>21224.20992742031</v>
      </c>
      <c r="EU29" t="n">
        <v>21209.88308470185</v>
      </c>
      <c r="EV29" t="n">
        <v>21195.56051167027</v>
      </c>
      <c r="EW29" t="n">
        <v>21181.24220841093</v>
      </c>
      <c r="EX29" t="n">
        <v>21166.92817500936</v>
      </c>
      <c r="EY29" t="n">
        <v>21152.61841155133</v>
      </c>
      <c r="EZ29" t="n">
        <v>21138.31291812285</v>
      </c>
      <c r="FA29" t="n">
        <v>21124.01169481016</v>
      </c>
      <c r="FB29" t="n">
        <v>21109.71474169974</v>
      </c>
      <c r="FC29" t="n">
        <v>21095.42205887826</v>
      </c>
      <c r="FD29" t="n">
        <v>21081.13364643268</v>
      </c>
      <c r="FE29" t="n">
        <v>21066.84950445017</v>
      </c>
      <c r="FF29" t="n">
        <v>21052.56963301813</v>
      </c>
      <c r="FG29" t="n">
        <v>21038.29403222418</v>
      </c>
      <c r="FH29" t="n">
        <v>21024.02270215622</v>
      </c>
      <c r="FI29" t="n">
        <v>21009.75564290235</v>
      </c>
      <c r="FJ29" t="n">
        <v>20995.49285455091</v>
      </c>
      <c r="FK29" t="n">
        <v>20981.2343371905</v>
      </c>
      <c r="FL29" t="n">
        <v>20966.98009090994</v>
      </c>
      <c r="FM29" t="n">
        <v>20952.73011579828</v>
      </c>
      <c r="FN29" t="n">
        <v>20938.48441194485</v>
      </c>
      <c r="FO29" t="n">
        <v>20924.24297943917</v>
      </c>
      <c r="FP29" t="n">
        <v>20910.00581837105</v>
      </c>
      <c r="FQ29" t="n">
        <v>20895.7729288305</v>
      </c>
      <c r="FR29" t="n">
        <v>20881.5443109078</v>
      </c>
      <c r="FS29" t="n">
        <v>20867.31996469347</v>
      </c>
      <c r="FT29" t="n">
        <v>20853.09989027825</v>
      </c>
      <c r="FU29" t="n">
        <v>20838.88408775318</v>
      </c>
      <c r="FV29" t="n">
        <v>20824.67255720948</v>
      </c>
      <c r="FW29" t="n">
        <v>20810.46529873867</v>
      </c>
      <c r="FX29" t="n">
        <v>20796.26231243247</v>
      </c>
      <c r="FY29" t="n">
        <v>20782.06359838289</v>
      </c>
      <c r="FZ29" t="n">
        <v>20767.86915668219</v>
      </c>
      <c r="GA29" t="n">
        <v>20753.67898742283</v>
      </c>
      <c r="GB29" t="n">
        <v>20739.49309069757</v>
      </c>
      <c r="GC29" t="n">
        <v>20725.3114665994</v>
      </c>
      <c r="GD29" t="n">
        <v>20711.13411522157</v>
      </c>
      <c r="GE29" t="n">
        <v>20696.96103665757</v>
      </c>
      <c r="GF29" t="n">
        <v>20682.79223100116</v>
      </c>
      <c r="GG29" t="n">
        <v>20668.62769834633</v>
      </c>
      <c r="GH29" t="n">
        <v>20654.46743878736</v>
      </c>
      <c r="GI29" t="n">
        <v>20640.31145241877</v>
      </c>
      <c r="GJ29" t="n">
        <v>20626.15973933531</v>
      </c>
      <c r="GK29" t="n">
        <v>20612.01229963202</v>
      </c>
      <c r="GL29" t="n">
        <v>20597.86913340419</v>
      </c>
      <c r="GM29" t="n">
        <v>20583.73024074738</v>
      </c>
      <c r="GN29" t="n">
        <v>20569.59562175738</v>
      </c>
      <c r="GO29" t="n">
        <v>20555.46527653025</v>
      </c>
      <c r="GP29" t="n">
        <v>20541.33920516234</v>
      </c>
      <c r="GQ29" t="n">
        <v>20527.21740775022</v>
      </c>
      <c r="GR29" t="n">
        <v>20513.09988439077</v>
      </c>
      <c r="GS29" t="n">
        <v>20498.98663518108</v>
      </c>
      <c r="GT29" t="n">
        <v>20484.87766021854</v>
      </c>
      <c r="GU29" t="n">
        <v>20470.77295960079</v>
      </c>
      <c r="GV29" t="n">
        <v>20456.67253342575</v>
      </c>
      <c r="GW29" t="n">
        <v>20442.5763817916</v>
      </c>
      <c r="GX29" t="n">
        <v>20428.48450479679</v>
      </c>
      <c r="GY29" t="n">
        <v>20414.39690254001</v>
      </c>
      <c r="GZ29" t="n">
        <v>20400.31357512027</v>
      </c>
      <c r="HA29" t="n">
        <v>20386.23452263681</v>
      </c>
      <c r="HB29" t="n">
        <v>20372.15974518917</v>
      </c>
      <c r="HC29" t="n">
        <v>20358.08924287712</v>
      </c>
      <c r="HD29" t="n">
        <v>20344.02301580075</v>
      </c>
      <c r="HE29" t="n">
        <v>20329.96106406039</v>
      </c>
      <c r="HF29" t="n">
        <v>20315.90338775667</v>
      </c>
      <c r="HG29" t="n">
        <v>20301.84998699046</v>
      </c>
      <c r="HH29" t="n">
        <v>20287.80086186294</v>
      </c>
      <c r="HI29" t="n">
        <v>20273.75601247554</v>
      </c>
      <c r="HJ29" t="n">
        <v>20259.71543893001</v>
      </c>
      <c r="HK29" t="n">
        <v>20245.67914132832</v>
      </c>
      <c r="HL29" t="n">
        <v>20231.64711977276</v>
      </c>
      <c r="HM29" t="n">
        <v>20217.61937436588</v>
      </c>
      <c r="HN29" t="n">
        <v>20203.59590521052</v>
      </c>
      <c r="HO29" t="n">
        <v>20189.57671240983</v>
      </c>
      <c r="HP29" t="n">
        <v>20175.56179606717</v>
      </c>
      <c r="HQ29" t="n">
        <v>20161.55115628624</v>
      </c>
      <c r="HR29" t="n">
        <v>20147.54479317103</v>
      </c>
      <c r="HS29" t="n">
        <v>20133.54270682576</v>
      </c>
      <c r="HT29" t="n">
        <v>20119.54489735502</v>
      </c>
      <c r="HU29" t="n">
        <v>20105.55136486359</v>
      </c>
      <c r="HV29" t="n">
        <v>20091.56210945662</v>
      </c>
      <c r="HW29" t="n">
        <v>20077.57713123949</v>
      </c>
      <c r="HX29" t="n">
        <v>20063.59643031793</v>
      </c>
      <c r="HY29" t="n">
        <v>20049.62000679789</v>
      </c>
      <c r="HZ29" t="n">
        <v>20035.64786078566</v>
      </c>
      <c r="IA29" t="n">
        <v>20021.67999238781</v>
      </c>
      <c r="IB29" t="n">
        <v>20007.7164017112</v>
      </c>
      <c r="IC29" t="n">
        <v>19993.757088863</v>
      </c>
      <c r="ID29" t="n">
        <v>19979.80205395064</v>
      </c>
      <c r="IE29" t="n">
        <v>19965.85129708186</v>
      </c>
      <c r="IF29" t="n">
        <v>19951.90481836473</v>
      </c>
      <c r="IG29" t="n">
        <v>19937.96261790758</v>
      </c>
      <c r="IH29" t="n">
        <v>19924.02469581904</v>
      </c>
      <c r="II29" t="n">
        <v>19910.09105220807</v>
      </c>
      <c r="IJ29" t="n">
        <v>19896.16168718387</v>
      </c>
      <c r="IK29" t="n">
        <v>19882.23660085603</v>
      </c>
      <c r="IL29" t="n">
        <v>19868.31579333436</v>
      </c>
      <c r="IM29" t="n">
        <v>19854.39926472902</v>
      </c>
      <c r="IN29" t="n">
        <v>19840.48701515045</v>
      </c>
      <c r="IO29" t="n">
        <v>19826.57904470941</v>
      </c>
      <c r="IP29" t="n">
        <v>19812.67535351696</v>
      </c>
      <c r="IQ29" t="n">
        <v>19798.77594168448</v>
      </c>
      <c r="IR29" t="n">
        <v>19784.88080932362</v>
      </c>
      <c r="IS29" t="n">
        <v>19770.98995654639</v>
      </c>
      <c r="IT29" t="n">
        <v>19757.10338346507</v>
      </c>
      <c r="IU29" t="n">
        <v>19743.22109019227</v>
      </c>
      <c r="IV29" t="n">
        <v>19729.34307684091</v>
      </c>
      <c r="IW29" t="n">
        <v>19715.4693435242</v>
      </c>
      <c r="IX29" t="n">
        <v>19701.59989035572</v>
      </c>
      <c r="IY29" t="n">
        <v>19687.73471744929</v>
      </c>
    </row>
    <row r="30">
      <c r="A30" t="inlineStr">
        <is>
          <t>Superficie di contatto con le viti in una zona (versione 2)</t>
        </is>
      </c>
      <c r="B30" t="inlineStr">
        <is>
          <t xml:space="preserve">[mm^2]   </t>
        </is>
      </c>
      <c r="C30" t="inlineStr">
        <is>
          <t xml:space="preserve">CV2  </t>
        </is>
      </c>
      <c r="D30" t="n">
        <v>2990.298361982461</v>
      </c>
      <c r="E30" t="n">
        <v>2988.384837434873</v>
      </c>
      <c r="F30" t="n">
        <v>2986.471858086468</v>
      </c>
      <c r="G30" t="n">
        <v>2984.559423944684</v>
      </c>
      <c r="H30" t="n">
        <v>2982.647535016979</v>
      </c>
      <c r="I30" t="n">
        <v>2980.736191310831</v>
      </c>
      <c r="J30" t="n">
        <v>2978.825392833738</v>
      </c>
      <c r="K30" t="n">
        <v>2976.915139593215</v>
      </c>
      <c r="L30" t="n">
        <v>2975.005431596799</v>
      </c>
      <c r="M30" t="n">
        <v>2973.096268852044</v>
      </c>
      <c r="N30" t="n">
        <v>2971.187651366525</v>
      </c>
      <c r="O30" t="n">
        <v>2969.279579147838</v>
      </c>
      <c r="P30" t="n">
        <v>2967.372052203597</v>
      </c>
      <c r="Q30" t="n">
        <v>2965.465070541435</v>
      </c>
      <c r="R30" t="n">
        <v>2963.558634169005</v>
      </c>
      <c r="S30" t="n">
        <v>2961.652743093984</v>
      </c>
      <c r="T30" t="n">
        <v>2959.747397324062</v>
      </c>
      <c r="U30" t="n">
        <v>2957.842596866954</v>
      </c>
      <c r="V30" t="n">
        <v>2955.938341730393</v>
      </c>
      <c r="W30" t="n">
        <v>2954.034631922133</v>
      </c>
      <c r="X30" t="n">
        <v>2952.131467449948</v>
      </c>
      <c r="Y30" t="n">
        <v>2950.228848321632</v>
      </c>
      <c r="Z30" t="n">
        <v>2948.326774544997</v>
      </c>
      <c r="AA30" t="n">
        <v>2946.425246127879</v>
      </c>
      <c r="AB30" t="n">
        <v>2944.524263078134</v>
      </c>
      <c r="AC30" t="n">
        <v>2942.623825403635</v>
      </c>
      <c r="AD30" t="n">
        <v>2940.72393311228</v>
      </c>
      <c r="AE30" t="n">
        <v>2938.824586211982</v>
      </c>
      <c r="AF30" t="n">
        <v>2936.925784710682</v>
      </c>
      <c r="AG30" t="n">
        <v>2935.027528616333</v>
      </c>
      <c r="AH30" t="n">
        <v>2933.129817936917</v>
      </c>
      <c r="AI30" t="n">
        <v>2931.23265268043</v>
      </c>
      <c r="AJ30" t="n">
        <v>2929.336032854894</v>
      </c>
      <c r="AK30" t="n">
        <v>2927.439958468348</v>
      </c>
      <c r="AL30" t="n">
        <v>2925.544429528855</v>
      </c>
      <c r="AM30" t="n">
        <v>2923.649446044498</v>
      </c>
      <c r="AN30" t="n">
        <v>2921.755008023378</v>
      </c>
      <c r="AO30" t="n">
        <v>2919.86111547362</v>
      </c>
      <c r="AP30" t="n">
        <v>2917.967768403374</v>
      </c>
      <c r="AQ30" t="n">
        <v>2916.074966820803</v>
      </c>
      <c r="AR30" t="n">
        <v>2914.182710734097</v>
      </c>
      <c r="AS30" t="n">
        <v>2912.291000151466</v>
      </c>
      <c r="AT30" t="n">
        <v>2910.399835081142</v>
      </c>
      <c r="AU30" t="n">
        <v>2908.509215531376</v>
      </c>
      <c r="AV30" t="n">
        <v>2906.619141510444</v>
      </c>
      <c r="AW30" t="n">
        <v>2904.72961302664</v>
      </c>
      <c r="AX30" t="n">
        <v>2902.840630088284</v>
      </c>
      <c r="AY30" t="n">
        <v>2900.952192703714</v>
      </c>
      <c r="AZ30" t="n">
        <v>2899.06430088129</v>
      </c>
      <c r="BA30" t="n">
        <v>2897.176954629399</v>
      </c>
      <c r="BB30" t="n">
        <v>2895.290153956442</v>
      </c>
      <c r="BC30" t="n">
        <v>2893.403898870847</v>
      </c>
      <c r="BD30" t="n">
        <v>2891.518189381062</v>
      </c>
      <c r="BE30" t="n">
        <v>2889.633025495562</v>
      </c>
      <c r="BF30" t="n">
        <v>2887.748407222836</v>
      </c>
      <c r="BG30" t="n">
        <v>2885.8643345714</v>
      </c>
      <c r="BH30" t="n">
        <v>2883.980807549793</v>
      </c>
      <c r="BI30" t="n">
        <v>2882.097826166575</v>
      </c>
      <c r="BJ30" t="n">
        <v>2880.215390430329</v>
      </c>
      <c r="BK30" t="n">
        <v>2878.333500349658</v>
      </c>
      <c r="BL30" t="n">
        <v>2876.452155933192</v>
      </c>
      <c r="BM30" t="n">
        <v>2874.571357189579</v>
      </c>
      <c r="BN30" t="n">
        <v>2872.691104127493</v>
      </c>
      <c r="BO30" t="n">
        <v>2870.811396755631</v>
      </c>
      <c r="BP30" t="n">
        <v>2868.93223508271</v>
      </c>
      <c r="BQ30" t="n">
        <v>2867.05361911747</v>
      </c>
      <c r="BR30" t="n">
        <v>2865.175548868677</v>
      </c>
      <c r="BS30" t="n">
        <v>2863.298024345119</v>
      </c>
      <c r="BT30" t="n">
        <v>2861.421045555604</v>
      </c>
      <c r="BU30" t="n">
        <v>2859.544612508968</v>
      </c>
      <c r="BV30" t="n">
        <v>2857.668725214067</v>
      </c>
      <c r="BW30" t="n">
        <v>2855.79338367978</v>
      </c>
      <c r="BX30" t="n">
        <v>2853.918587915011</v>
      </c>
      <c r="BY30" t="n">
        <v>2852.044337928688</v>
      </c>
      <c r="BZ30" t="n">
        <v>2850.170633729758</v>
      </c>
      <c r="CA30" t="n">
        <v>2848.297475327197</v>
      </c>
      <c r="CB30" t="n">
        <v>2846.424862730003</v>
      </c>
      <c r="CC30" t="n">
        <v>2844.552795947197</v>
      </c>
      <c r="CD30" t="n">
        <v>2842.681274987821</v>
      </c>
      <c r="CE30" t="n">
        <v>2840.810299860948</v>
      </c>
      <c r="CF30" t="n">
        <v>2838.939870575668</v>
      </c>
      <c r="CG30" t="n">
        <v>2837.069987141097</v>
      </c>
      <c r="CH30" t="n">
        <v>2835.200649566377</v>
      </c>
      <c r="CI30" t="n">
        <v>2833.331857860672</v>
      </c>
      <c r="CJ30" t="n">
        <v>2831.463612033169</v>
      </c>
      <c r="CK30" t="n">
        <v>2829.595912093084</v>
      </c>
      <c r="CL30" t="n">
        <v>2827.728758049655</v>
      </c>
      <c r="CM30" t="n">
        <v>2825.86214991214</v>
      </c>
      <c r="CN30" t="n">
        <v>2823.996087689828</v>
      </c>
      <c r="CO30" t="n">
        <v>2822.130571392028</v>
      </c>
      <c r="CP30" t="n">
        <v>2820.265601028077</v>
      </c>
      <c r="CQ30" t="n">
        <v>2818.401176607331</v>
      </c>
      <c r="CR30" t="n">
        <v>2816.537298139181</v>
      </c>
      <c r="CS30" t="n">
        <v>2814.673965633031</v>
      </c>
      <c r="CT30" t="n">
        <v>2812.811179098318</v>
      </c>
      <c r="CU30" t="n">
        <v>2810.948938544501</v>
      </c>
      <c r="CV30" t="n">
        <v>2809.087243981064</v>
      </c>
      <c r="CW30" t="n">
        <v>2807.226095417516</v>
      </c>
      <c r="CX30" t="n">
        <v>2805.365492863393</v>
      </c>
      <c r="CY30" t="n">
        <v>2803.505436328252</v>
      </c>
      <c r="CZ30" t="n">
        <v>2801.645925821682</v>
      </c>
      <c r="DA30" t="n">
        <v>2799.78696135329</v>
      </c>
      <c r="DB30" t="n">
        <v>2797.928542932714</v>
      </c>
      <c r="DC30" t="n">
        <v>2796.070670569614</v>
      </c>
      <c r="DD30" t="n">
        <v>2794.213344273679</v>
      </c>
      <c r="DE30" t="n">
        <v>2792.356564054621</v>
      </c>
      <c r="DF30" t="n">
        <v>2790.500329922177</v>
      </c>
      <c r="DG30" t="n">
        <v>2788.644641886114</v>
      </c>
      <c r="DH30" t="n">
        <v>2786.78949995622</v>
      </c>
      <c r="DI30" t="n">
        <v>2784.934904142314</v>
      </c>
      <c r="DJ30" t="n">
        <v>2783.080854454235</v>
      </c>
      <c r="DK30" t="n">
        <v>2781.227350901853</v>
      </c>
      <c r="DL30" t="n">
        <v>2779.374393495063</v>
      </c>
      <c r="DM30" t="n">
        <v>2777.521982243787</v>
      </c>
      <c r="DN30" t="n">
        <v>2775.67011715797</v>
      </c>
      <c r="DO30" t="n">
        <v>2773.818798247587</v>
      </c>
      <c r="DP30" t="n">
        <v>2771.968025522639</v>
      </c>
      <c r="DQ30" t="n">
        <v>2770.117798993151</v>
      </c>
      <c r="DR30" t="n">
        <v>2768.268118669178</v>
      </c>
      <c r="DS30" t="n">
        <v>2766.4189845608</v>
      </c>
      <c r="DT30" t="n">
        <v>2764.570396678125</v>
      </c>
      <c r="DU30" t="n">
        <v>2762.722355031286</v>
      </c>
      <c r="DV30" t="n">
        <v>2760.874859630444</v>
      </c>
      <c r="DW30" t="n">
        <v>2759.027910485787</v>
      </c>
      <c r="DX30" t="n">
        <v>2757.181507607531</v>
      </c>
      <c r="DY30" t="n">
        <v>2755.33565100592</v>
      </c>
      <c r="DZ30" t="n">
        <v>2753.49034069122</v>
      </c>
      <c r="EA30" t="n">
        <v>2751.645576673731</v>
      </c>
      <c r="EB30" t="n">
        <v>2749.801358963777</v>
      </c>
      <c r="EC30" t="n">
        <v>2747.957687571711</v>
      </c>
      <c r="ED30" t="n">
        <v>2746.114562507911</v>
      </c>
      <c r="EE30" t="n">
        <v>2744.271983782787</v>
      </c>
      <c r="EF30" t="n">
        <v>2742.429951406772</v>
      </c>
      <c r="EG30" t="n">
        <v>2740.588465390332</v>
      </c>
      <c r="EH30" t="n">
        <v>2738.747525743955</v>
      </c>
      <c r="EI30" t="n">
        <v>2736.907132478162</v>
      </c>
      <c r="EJ30" t="n">
        <v>2735.067285603501</v>
      </c>
      <c r="EK30" t="n">
        <v>2733.227985130546</v>
      </c>
      <c r="EL30" t="n">
        <v>2731.389231069903</v>
      </c>
      <c r="EM30" t="n">
        <v>2729.551023432201</v>
      </c>
      <c r="EN30" t="n">
        <v>2727.713362228103</v>
      </c>
      <c r="EO30" t="n">
        <v>2725.876247468299</v>
      </c>
      <c r="EP30" t="n">
        <v>2724.039679163505</v>
      </c>
      <c r="EQ30" t="n">
        <v>2722.203657324469</v>
      </c>
      <c r="ER30" t="n">
        <v>2720.368181961963</v>
      </c>
      <c r="ES30" t="n">
        <v>2718.533253086797</v>
      </c>
      <c r="ET30" t="n">
        <v>2716.6988707098</v>
      </c>
      <c r="EU30" t="n">
        <v>2714.865034841836</v>
      </c>
      <c r="EV30" t="n">
        <v>2713.031745493795</v>
      </c>
      <c r="EW30" t="n">
        <v>2711.199002676599</v>
      </c>
      <c r="EX30" t="n">
        <v>2709.366806401198</v>
      </c>
      <c r="EY30" t="n">
        <v>2707.53515667857</v>
      </c>
      <c r="EZ30" t="n">
        <v>2705.704053519725</v>
      </c>
      <c r="FA30" t="n">
        <v>2703.873496935701</v>
      </c>
      <c r="FB30" t="n">
        <v>2702.043486937566</v>
      </c>
      <c r="FC30" t="n">
        <v>2700.214023536418</v>
      </c>
      <c r="FD30" t="n">
        <v>2698.385106743383</v>
      </c>
      <c r="FE30" t="n">
        <v>2696.556736569622</v>
      </c>
      <c r="FF30" t="n">
        <v>2694.728913026321</v>
      </c>
      <c r="FG30" t="n">
        <v>2692.901636124695</v>
      </c>
      <c r="FH30" t="n">
        <v>2691.074905875997</v>
      </c>
      <c r="FI30" t="n">
        <v>2689.2487222915</v>
      </c>
      <c r="FJ30" t="n">
        <v>2687.423085382517</v>
      </c>
      <c r="FK30" t="n">
        <v>2685.597995160384</v>
      </c>
      <c r="FL30" t="n">
        <v>2683.773451636472</v>
      </c>
      <c r="FM30" t="n">
        <v>2681.94945482218</v>
      </c>
      <c r="FN30" t="n">
        <v>2680.12600472894</v>
      </c>
      <c r="FO30" t="n">
        <v>2678.303101368213</v>
      </c>
      <c r="FP30" t="n">
        <v>2676.480744751494</v>
      </c>
      <c r="FQ30" t="n">
        <v>2674.658934890303</v>
      </c>
      <c r="FR30" t="n">
        <v>2672.837671796198</v>
      </c>
      <c r="FS30" t="n">
        <v>2671.016955480763</v>
      </c>
      <c r="FT30" t="n">
        <v>2669.196785955617</v>
      </c>
      <c r="FU30" t="n">
        <v>2667.377163232407</v>
      </c>
      <c r="FV30" t="n">
        <v>2665.558087322813</v>
      </c>
      <c r="FW30" t="n">
        <v>2663.739558238549</v>
      </c>
      <c r="FX30" t="n">
        <v>2661.921575991356</v>
      </c>
      <c r="FY30" t="n">
        <v>2660.10414059301</v>
      </c>
      <c r="FZ30" t="n">
        <v>2658.287252055321</v>
      </c>
      <c r="GA30" t="n">
        <v>2656.470910390122</v>
      </c>
      <c r="GB30" t="n">
        <v>2654.655115609289</v>
      </c>
      <c r="GC30" t="n">
        <v>2652.839867724723</v>
      </c>
      <c r="GD30" t="n">
        <v>2651.025166748361</v>
      </c>
      <c r="GE30" t="n">
        <v>2649.211012692168</v>
      </c>
      <c r="GF30" t="n">
        <v>2647.397405568148</v>
      </c>
      <c r="GG30" t="n">
        <v>2645.58434538833</v>
      </c>
      <c r="GH30" t="n">
        <v>2643.771832164783</v>
      </c>
      <c r="GI30" t="n">
        <v>2641.959865909602</v>
      </c>
      <c r="GJ30" t="n">
        <v>2640.148446634919</v>
      </c>
      <c r="GK30" t="n">
        <v>2638.337574352898</v>
      </c>
      <c r="GL30" t="n">
        <v>2636.527249075737</v>
      </c>
      <c r="GM30" t="n">
        <v>2634.717470815665</v>
      </c>
      <c r="GN30" t="n">
        <v>2632.908239584944</v>
      </c>
      <c r="GO30" t="n">
        <v>2631.099555395872</v>
      </c>
      <c r="GP30" t="n">
        <v>2629.29141826078</v>
      </c>
      <c r="GQ30" t="n">
        <v>2627.483828192028</v>
      </c>
      <c r="GR30" t="n">
        <v>2625.676785202018</v>
      </c>
      <c r="GS30" t="n">
        <v>2623.870289303178</v>
      </c>
      <c r="GT30" t="n">
        <v>2622.064340507973</v>
      </c>
      <c r="GU30" t="n">
        <v>2620.258938828901</v>
      </c>
      <c r="GV30" t="n">
        <v>2618.454084278496</v>
      </c>
      <c r="GW30" t="n">
        <v>2616.649776869325</v>
      </c>
      <c r="GX30" t="n">
        <v>2614.846016613988</v>
      </c>
      <c r="GY30" t="n">
        <v>2613.042803525122</v>
      </c>
      <c r="GZ30" t="n">
        <v>2611.240137615395</v>
      </c>
      <c r="HA30" t="n">
        <v>2609.438018897512</v>
      </c>
      <c r="HB30" t="n">
        <v>2607.636447384214</v>
      </c>
      <c r="HC30" t="n">
        <v>2605.835423088271</v>
      </c>
      <c r="HD30" t="n">
        <v>2604.034946022496</v>
      </c>
      <c r="HE30" t="n">
        <v>2602.23501619973</v>
      </c>
      <c r="HF30" t="n">
        <v>2600.435633632853</v>
      </c>
      <c r="HG30" t="n">
        <v>2598.636798334778</v>
      </c>
      <c r="HH30" t="n">
        <v>2596.838510318456</v>
      </c>
      <c r="HI30" t="n">
        <v>2595.04076959687</v>
      </c>
      <c r="HJ30" t="n">
        <v>2593.243576183041</v>
      </c>
      <c r="HK30" t="n">
        <v>2591.446930090025</v>
      </c>
      <c r="HL30" t="n">
        <v>2589.650831330913</v>
      </c>
      <c r="HM30" t="n">
        <v>2587.855279918833</v>
      </c>
      <c r="HN30" t="n">
        <v>2586.060275866947</v>
      </c>
      <c r="HO30" t="n">
        <v>2584.265819188459</v>
      </c>
      <c r="HP30" t="n">
        <v>2582.471909896598</v>
      </c>
      <c r="HQ30" t="n">
        <v>2580.67854800464</v>
      </c>
      <c r="HR30" t="n">
        <v>2578.885733525891</v>
      </c>
      <c r="HS30" t="n">
        <v>2577.093466473698</v>
      </c>
      <c r="HT30" t="n">
        <v>2575.301746861442</v>
      </c>
      <c r="HU30" t="n">
        <v>2573.51057470254</v>
      </c>
      <c r="HV30" t="n">
        <v>2571.719950010448</v>
      </c>
      <c r="HW30" t="n">
        <v>2569.929872798655</v>
      </c>
      <c r="HX30" t="n">
        <v>2568.140343080695</v>
      </c>
      <c r="HY30" t="n">
        <v>2566.35136087013</v>
      </c>
      <c r="HZ30" t="n">
        <v>2564.562926180565</v>
      </c>
      <c r="IA30" t="n">
        <v>2562.77503902564</v>
      </c>
      <c r="IB30" t="n">
        <v>2560.987699419034</v>
      </c>
      <c r="IC30" t="n">
        <v>2559.200907374463</v>
      </c>
      <c r="ID30" t="n">
        <v>2557.414662905681</v>
      </c>
      <c r="IE30" t="n">
        <v>2555.628966026478</v>
      </c>
      <c r="IF30" t="n">
        <v>2553.843816750686</v>
      </c>
      <c r="IG30" t="n">
        <v>2552.059215092171</v>
      </c>
      <c r="IH30" t="n">
        <v>2550.275161064837</v>
      </c>
      <c r="II30" t="n">
        <v>2548.491654682633</v>
      </c>
      <c r="IJ30" t="n">
        <v>2546.708695959536</v>
      </c>
      <c r="IK30" t="n">
        <v>2544.926284909571</v>
      </c>
      <c r="IL30" t="n">
        <v>2543.144421546799</v>
      </c>
      <c r="IM30" t="n">
        <v>2541.363105885315</v>
      </c>
      <c r="IN30" t="n">
        <v>2539.582337939257</v>
      </c>
      <c r="IO30" t="n">
        <v>2537.802117722805</v>
      </c>
      <c r="IP30" t="n">
        <v>2536.022445250171</v>
      </c>
      <c r="IQ30" t="n">
        <v>2534.243320535613</v>
      </c>
      <c r="IR30" t="n">
        <v>2532.464743593423</v>
      </c>
      <c r="IS30" t="n">
        <v>2530.686714437938</v>
      </c>
      <c r="IT30" t="n">
        <v>2528.909233083529</v>
      </c>
      <c r="IU30" t="n">
        <v>2527.13229954461</v>
      </c>
      <c r="IV30" t="n">
        <v>2525.355913835636</v>
      </c>
      <c r="IW30" t="n">
        <v>2523.580075971098</v>
      </c>
      <c r="IX30" t="n">
        <v>2521.804785965532</v>
      </c>
      <c r="IY30" t="n">
        <v>2520.030043833509</v>
      </c>
    </row>
    <row r="31">
      <c r="A31" t="inlineStr">
        <is>
          <t xml:space="preserve">Angolo elica base vite                                     </t>
        </is>
      </c>
      <c r="B31" t="inlineStr">
        <is>
          <t xml:space="preserve">[deg]    </t>
        </is>
      </c>
      <c r="C31" t="inlineStr">
        <is>
          <t xml:space="preserve">AEb  </t>
        </is>
      </c>
      <c r="D31" t="n">
        <v>9.698413783028116</v>
      </c>
      <c r="E31" t="n">
        <v>9.702947765242696</v>
      </c>
      <c r="F31" t="n">
        <v>9.707485948028927</v>
      </c>
      <c r="G31" t="n">
        <v>9.712028337170016</v>
      </c>
      <c r="H31" t="n">
        <v>9.716574938459672</v>
      </c>
      <c r="I31" t="n">
        <v>9.721125757702154</v>
      </c>
      <c r="J31" t="n">
        <v>9.725680800712277</v>
      </c>
      <c r="K31" t="n">
        <v>9.730240073315445</v>
      </c>
      <c r="L31" t="n">
        <v>9.734803581347666</v>
      </c>
      <c r="M31" t="n">
        <v>9.739371330655585</v>
      </c>
      <c r="N31" t="n">
        <v>9.743943327096499</v>
      </c>
      <c r="O31" t="n">
        <v>9.748519576538394</v>
      </c>
      <c r="P31" t="n">
        <v>9.75310008485995</v>
      </c>
      <c r="Q31" t="n">
        <v>9.75768485795059</v>
      </c>
      <c r="R31" t="n">
        <v>9.762273901710484</v>
      </c>
      <c r="S31" t="n">
        <v>9.766867222050573</v>
      </c>
      <c r="T31" t="n">
        <v>9.771464824892611</v>
      </c>
      <c r="U31" t="n">
        <v>9.776066716169174</v>
      </c>
      <c r="V31" t="n">
        <v>9.780672901823689</v>
      </c>
      <c r="W31" t="n">
        <v>9.785283387810459</v>
      </c>
      <c r="X31" t="n">
        <v>9.789898180094688</v>
      </c>
      <c r="Y31" t="n">
        <v>9.794517284652501</v>
      </c>
      <c r="Z31" t="n">
        <v>9.799140707470983</v>
      </c>
      <c r="AA31" t="n">
        <v>9.803768454548178</v>
      </c>
      <c r="AB31" t="n">
        <v>9.808400531893145</v>
      </c>
      <c r="AC31" t="n">
        <v>9.81303694552596</v>
      </c>
      <c r="AD31" t="n">
        <v>9.817677701477743</v>
      </c>
      <c r="AE31" t="n">
        <v>9.822322805790701</v>
      </c>
      <c r="AF31" t="n">
        <v>9.826972264518131</v>
      </c>
      <c r="AG31" t="n">
        <v>9.831626083724458</v>
      </c>
      <c r="AH31" t="n">
        <v>9.836284269485256</v>
      </c>
      <c r="AI31" t="n">
        <v>9.840946827887283</v>
      </c>
      <c r="AJ31" t="n">
        <v>9.84561376502848</v>
      </c>
      <c r="AK31" t="n">
        <v>9.850285087018033</v>
      </c>
      <c r="AL31" t="n">
        <v>9.85496079997637</v>
      </c>
      <c r="AM31" t="n">
        <v>9.859640910035198</v>
      </c>
      <c r="AN31" t="n">
        <v>9.864325423337531</v>
      </c>
      <c r="AO31" t="n">
        <v>9.869014346037705</v>
      </c>
      <c r="AP31" t="n">
        <v>9.873707684301422</v>
      </c>
      <c r="AQ31" t="n">
        <v>9.87840544430575</v>
      </c>
      <c r="AR31" t="n">
        <v>9.883107632239181</v>
      </c>
      <c r="AS31" t="n">
        <v>9.887814254301626</v>
      </c>
      <c r="AT31" t="n">
        <v>9.892525316704466</v>
      </c>
      <c r="AU31" t="n">
        <v>9.897240825670554</v>
      </c>
      <c r="AV31" t="n">
        <v>9.901960787434266</v>
      </c>
      <c r="AW31" t="n">
        <v>9.906685208241512</v>
      </c>
      <c r="AX31" t="n">
        <v>9.911414094349769</v>
      </c>
      <c r="AY31" t="n">
        <v>9.916147452028103</v>
      </c>
      <c r="AZ31" t="n">
        <v>9.920885287557191</v>
      </c>
      <c r="BA31" t="n">
        <v>9.925627607229362</v>
      </c>
      <c r="BB31" t="n">
        <v>9.930374417348615</v>
      </c>
      <c r="BC31" t="n">
        <v>9.935125724230641</v>
      </c>
      <c r="BD31" t="n">
        <v>9.939881534202863</v>
      </c>
      <c r="BE31" t="n">
        <v>9.944641853604454</v>
      </c>
      <c r="BF31" t="n">
        <v>9.949406688786356</v>
      </c>
      <c r="BG31" t="n">
        <v>9.954176046111325</v>
      </c>
      <c r="BH31" t="n">
        <v>9.958949931953949</v>
      </c>
      <c r="BI31" t="n">
        <v>9.96372835270067</v>
      </c>
      <c r="BJ31" t="n">
        <v>9.968511314749826</v>
      </c>
      <c r="BK31" t="n">
        <v>9.973298824511659</v>
      </c>
      <c r="BL31" t="n">
        <v>9.978090888408362</v>
      </c>
      <c r="BM31" t="n">
        <v>9.982887512874088</v>
      </c>
      <c r="BN31" t="n">
        <v>9.987688704354994</v>
      </c>
      <c r="BO31" t="n">
        <v>9.992494469309261</v>
      </c>
      <c r="BP31" t="n">
        <v>9.997304814207117</v>
      </c>
      <c r="BQ31" t="n">
        <v>10.00211974553088</v>
      </c>
      <c r="BR31" t="n">
        <v>10.00693926977496</v>
      </c>
      <c r="BS31" t="n">
        <v>10.01176339344592</v>
      </c>
      <c r="BT31" t="n">
        <v>10.01659212306247</v>
      </c>
      <c r="BU31" t="n">
        <v>10.02142546515553</v>
      </c>
      <c r="BV31" t="n">
        <v>10.02626342626822</v>
      </c>
      <c r="BW31" t="n">
        <v>10.03110601295594</v>
      </c>
      <c r="BX31" t="n">
        <v>10.03595323178633</v>
      </c>
      <c r="BY31" t="n">
        <v>10.04080508933935</v>
      </c>
      <c r="BZ31" t="n">
        <v>10.04566159220731</v>
      </c>
      <c r="CA31" t="n">
        <v>10.05052274699486</v>
      </c>
      <c r="CB31" t="n">
        <v>10.05538856031904</v>
      </c>
      <c r="CC31" t="n">
        <v>10.06025903880934</v>
      </c>
      <c r="CD31" t="n">
        <v>10.06513418910766</v>
      </c>
      <c r="CE31" t="n">
        <v>10.0700140178684</v>
      </c>
      <c r="CF31" t="n">
        <v>10.07489853175846</v>
      </c>
      <c r="CG31" t="n">
        <v>10.07978773745728</v>
      </c>
      <c r="CH31" t="n">
        <v>10.08468164165687</v>
      </c>
      <c r="CI31" t="n">
        <v>10.0895802510618</v>
      </c>
      <c r="CJ31" t="n">
        <v>10.09448357238932</v>
      </c>
      <c r="CK31" t="n">
        <v>10.09939161236928</v>
      </c>
      <c r="CL31" t="n">
        <v>10.10430437774424</v>
      </c>
      <c r="CM31" t="n">
        <v>10.10922187526947</v>
      </c>
      <c r="CN31" t="n">
        <v>10.11414411171297</v>
      </c>
      <c r="CO31" t="n">
        <v>10.11907109385551</v>
      </c>
      <c r="CP31" t="n">
        <v>10.12400282849069</v>
      </c>
      <c r="CQ31" t="n">
        <v>10.1289393224249</v>
      </c>
      <c r="CR31" t="n">
        <v>10.13388058247741</v>
      </c>
      <c r="CS31" t="n">
        <v>10.13882661548039</v>
      </c>
      <c r="CT31" t="n">
        <v>10.14377742827892</v>
      </c>
      <c r="CU31" t="n">
        <v>10.14873302773102</v>
      </c>
      <c r="CV31" t="n">
        <v>10.15369342070771</v>
      </c>
      <c r="CW31" t="n">
        <v>10.15865861409301</v>
      </c>
      <c r="CX31" t="n">
        <v>10.163628614784</v>
      </c>
      <c r="CY31" t="n">
        <v>10.1686034296908</v>
      </c>
      <c r="CZ31" t="n">
        <v>10.17358306573666</v>
      </c>
      <c r="DA31" t="n">
        <v>10.17856752985796</v>
      </c>
      <c r="DB31" t="n">
        <v>10.18355682900423</v>
      </c>
      <c r="DC31" t="n">
        <v>10.18855097013822</v>
      </c>
      <c r="DD31" t="n">
        <v>10.19354996023589</v>
      </c>
      <c r="DE31" t="n">
        <v>10.19855380628645</v>
      </c>
      <c r="DF31" t="n">
        <v>10.20356251529242</v>
      </c>
      <c r="DG31" t="n">
        <v>10.20857609426962</v>
      </c>
      <c r="DH31" t="n">
        <v>10.21359455024724</v>
      </c>
      <c r="DI31" t="n">
        <v>10.21861789026784</v>
      </c>
      <c r="DJ31" t="n">
        <v>10.2236461213874</v>
      </c>
      <c r="DK31" t="n">
        <v>10.22867925067533</v>
      </c>
      <c r="DL31" t="n">
        <v>10.23371728521455</v>
      </c>
      <c r="DM31" t="n">
        <v>10.23876023210146</v>
      </c>
      <c r="DN31" t="n">
        <v>10.24380809844602</v>
      </c>
      <c r="DO31" t="n">
        <v>10.24886089137173</v>
      </c>
      <c r="DP31" t="n">
        <v>10.25391861801575</v>
      </c>
      <c r="DQ31" t="n">
        <v>10.25898128552882</v>
      </c>
      <c r="DR31" t="n">
        <v>10.26404890107539</v>
      </c>
      <c r="DS31" t="n">
        <v>10.2691214718336</v>
      </c>
      <c r="DT31" t="n">
        <v>10.27419900499531</v>
      </c>
      <c r="DU31" t="n">
        <v>10.27928150776617</v>
      </c>
      <c r="DV31" t="n">
        <v>10.2843689873656</v>
      </c>
      <c r="DW31" t="n">
        <v>10.28946145102688</v>
      </c>
      <c r="DX31" t="n">
        <v>10.29455890599714</v>
      </c>
      <c r="DY31" t="n">
        <v>10.29966135953741</v>
      </c>
      <c r="DZ31" t="n">
        <v>10.30476881892266</v>
      </c>
      <c r="EA31" t="n">
        <v>10.30988129144179</v>
      </c>
      <c r="EB31" t="n">
        <v>10.31499878439774</v>
      </c>
      <c r="EC31" t="n">
        <v>10.32012130510745</v>
      </c>
      <c r="ED31" t="n">
        <v>10.32524886090193</v>
      </c>
      <c r="EE31" t="n">
        <v>10.3303814591263</v>
      </c>
      <c r="EF31" t="n">
        <v>10.33551910713979</v>
      </c>
      <c r="EG31" t="n">
        <v>10.3406618123158</v>
      </c>
      <c r="EH31" t="n">
        <v>10.34580958204194</v>
      </c>
      <c r="EI31" t="n">
        <v>10.35096242372002</v>
      </c>
      <c r="EJ31" t="n">
        <v>10.35612034476615</v>
      </c>
      <c r="EK31" t="n">
        <v>10.36128335261071</v>
      </c>
      <c r="EL31" t="n">
        <v>10.36645145469843</v>
      </c>
      <c r="EM31" t="n">
        <v>10.3716246584884</v>
      </c>
      <c r="EN31" t="n">
        <v>10.37680297145412</v>
      </c>
      <c r="EO31" t="n">
        <v>10.38198640108352</v>
      </c>
      <c r="EP31" t="n">
        <v>10.38717495487899</v>
      </c>
      <c r="EQ31" t="n">
        <v>10.39236864035743</v>
      </c>
      <c r="ER31" t="n">
        <v>10.39756746505028</v>
      </c>
      <c r="ES31" t="n">
        <v>10.40277143650357</v>
      </c>
      <c r="ET31" t="n">
        <v>10.40798056227792</v>
      </c>
      <c r="EU31" t="n">
        <v>10.41319484994859</v>
      </c>
      <c r="EV31" t="n">
        <v>10.41841430710552</v>
      </c>
      <c r="EW31" t="n">
        <v>10.42363894135339</v>
      </c>
      <c r="EX31" t="n">
        <v>10.42886876031159</v>
      </c>
      <c r="EY31" t="n">
        <v>10.43410377161433</v>
      </c>
      <c r="EZ31" t="n">
        <v>10.43934398291061</v>
      </c>
      <c r="FA31" t="n">
        <v>10.4445894018643</v>
      </c>
      <c r="FB31" t="n">
        <v>10.44984003615416</v>
      </c>
      <c r="FC31" t="n">
        <v>10.45509589347388</v>
      </c>
      <c r="FD31" t="n">
        <v>10.46035698153211</v>
      </c>
      <c r="FE31" t="n">
        <v>10.46562330805249</v>
      </c>
      <c r="FF31" t="n">
        <v>10.4708948807737</v>
      </c>
      <c r="FG31" t="n">
        <v>10.47617170744949</v>
      </c>
      <c r="FH31" t="n">
        <v>10.48145379584873</v>
      </c>
      <c r="FI31" t="n">
        <v>10.48674115375542</v>
      </c>
      <c r="FJ31" t="n">
        <v>10.49203378896873</v>
      </c>
      <c r="FK31" t="n">
        <v>10.49733170930307</v>
      </c>
      <c r="FL31" t="n">
        <v>10.50263492258808</v>
      </c>
      <c r="FM31" t="n">
        <v>10.5079434366687</v>
      </c>
      <c r="FN31" t="n">
        <v>10.51325725940521</v>
      </c>
      <c r="FO31" t="n">
        <v>10.51857639867324</v>
      </c>
      <c r="FP31" t="n">
        <v>10.5239008623638</v>
      </c>
      <c r="FQ31" t="n">
        <v>10.52923065838338</v>
      </c>
      <c r="FR31" t="n">
        <v>10.53456579465392</v>
      </c>
      <c r="FS31" t="n">
        <v>10.53990627911286</v>
      </c>
      <c r="FT31" t="n">
        <v>10.54525211971323</v>
      </c>
      <c r="FU31" t="n">
        <v>10.55060332442361</v>
      </c>
      <c r="FV31" t="n">
        <v>10.55595990122823</v>
      </c>
      <c r="FW31" t="n">
        <v>10.56132185812696</v>
      </c>
      <c r="FX31" t="n">
        <v>10.56668920313538</v>
      </c>
      <c r="FY31" t="n">
        <v>10.57206194428483</v>
      </c>
      <c r="FZ31" t="n">
        <v>10.5774400896224</v>
      </c>
      <c r="GA31" t="n">
        <v>10.58282364721101</v>
      </c>
      <c r="GB31" t="n">
        <v>10.58821262512943</v>
      </c>
      <c r="GC31" t="n">
        <v>10.59360703147232</v>
      </c>
      <c r="GD31" t="n">
        <v>10.59900687435027</v>
      </c>
      <c r="GE31" t="n">
        <v>10.60441216188985</v>
      </c>
      <c r="GF31" t="n">
        <v>10.60982290223362</v>
      </c>
      <c r="GG31" t="n">
        <v>10.61523910354022</v>
      </c>
      <c r="GH31" t="n">
        <v>10.62066077398434</v>
      </c>
      <c r="GI31" t="n">
        <v>10.62608792175681</v>
      </c>
      <c r="GJ31" t="n">
        <v>10.63152055506464</v>
      </c>
      <c r="GK31" t="n">
        <v>10.63695868213103</v>
      </c>
      <c r="GL31" t="n">
        <v>10.64240231119541</v>
      </c>
      <c r="GM31" t="n">
        <v>10.64785145051352</v>
      </c>
      <c r="GN31" t="n">
        <v>10.65330610835741</v>
      </c>
      <c r="GO31" t="n">
        <v>10.6587662930155</v>
      </c>
      <c r="GP31" t="n">
        <v>10.6642320127926</v>
      </c>
      <c r="GQ31" t="n">
        <v>10.66970327600998</v>
      </c>
      <c r="GR31" t="n">
        <v>10.67518009100537</v>
      </c>
      <c r="GS31" t="n">
        <v>10.68066246613306</v>
      </c>
      <c r="GT31" t="n">
        <v>10.68615040976387</v>
      </c>
      <c r="GU31" t="n">
        <v>10.69164393028524</v>
      </c>
      <c r="GV31" t="n">
        <v>10.69714303610125</v>
      </c>
      <c r="GW31" t="n">
        <v>10.70264773563266</v>
      </c>
      <c r="GX31" t="n">
        <v>10.70815803731698</v>
      </c>
      <c r="GY31" t="n">
        <v>10.71367394960848</v>
      </c>
      <c r="GZ31" t="n">
        <v>10.71919548097821</v>
      </c>
      <c r="HA31" t="n">
        <v>10.7247226399141</v>
      </c>
      <c r="HB31" t="n">
        <v>10.73025543492098</v>
      </c>
      <c r="HC31" t="n">
        <v>10.73579387452057</v>
      </c>
      <c r="HD31" t="n">
        <v>10.74133796725162</v>
      </c>
      <c r="HE31" t="n">
        <v>10.74688772166986</v>
      </c>
      <c r="HF31" t="n">
        <v>10.75244314634808</v>
      </c>
      <c r="HG31" t="n">
        <v>10.75800424987618</v>
      </c>
      <c r="HH31" t="n">
        <v>10.76357104086121</v>
      </c>
      <c r="HI31" t="n">
        <v>10.76914352792739</v>
      </c>
      <c r="HJ31" t="n">
        <v>10.77472171971616</v>
      </c>
      <c r="HK31" t="n">
        <v>10.78030562488626</v>
      </c>
      <c r="HL31" t="n">
        <v>10.78589525211371</v>
      </c>
      <c r="HM31" t="n">
        <v>10.79149061009191</v>
      </c>
      <c r="HN31" t="n">
        <v>10.79709170753164</v>
      </c>
      <c r="HO31" t="n">
        <v>10.80269855316113</v>
      </c>
      <c r="HP31" t="n">
        <v>10.80831115572608</v>
      </c>
      <c r="HQ31" t="n">
        <v>10.81392952398974</v>
      </c>
      <c r="HR31" t="n">
        <v>10.81955366673291</v>
      </c>
      <c r="HS31" t="n">
        <v>10.82518359275401</v>
      </c>
      <c r="HT31" t="n">
        <v>10.83081931086913</v>
      </c>
      <c r="HU31" t="n">
        <v>10.83646082991204</v>
      </c>
      <c r="HV31" t="n">
        <v>10.84210815873428</v>
      </c>
      <c r="HW31" t="n">
        <v>10.84776130620514</v>
      </c>
      <c r="HX31" t="n">
        <v>10.85342028121178</v>
      </c>
      <c r="HY31" t="n">
        <v>10.85908509265922</v>
      </c>
      <c r="HZ31" t="n">
        <v>10.86475574947041</v>
      </c>
      <c r="IA31" t="n">
        <v>10.87043226058626</v>
      </c>
      <c r="IB31" t="n">
        <v>10.8761146349657</v>
      </c>
      <c r="IC31" t="n">
        <v>10.88180288158569</v>
      </c>
      <c r="ID31" t="n">
        <v>10.88749700944132</v>
      </c>
      <c r="IE31" t="n">
        <v>10.89319702754582</v>
      </c>
      <c r="IF31" t="n">
        <v>10.89890294493059</v>
      </c>
      <c r="IG31" t="n">
        <v>10.90461477064528</v>
      </c>
      <c r="IH31" t="n">
        <v>10.91033251375785</v>
      </c>
      <c r="II31" t="n">
        <v>10.91605618335452</v>
      </c>
      <c r="IJ31" t="n">
        <v>10.92178578853995</v>
      </c>
      <c r="IK31" t="n">
        <v>10.92752133843717</v>
      </c>
      <c r="IL31" t="n">
        <v>10.93326284218771</v>
      </c>
      <c r="IM31" t="n">
        <v>10.93901030895158</v>
      </c>
      <c r="IN31" t="n">
        <v>10.94476374790738</v>
      </c>
      <c r="IO31" t="n">
        <v>10.95052316825227</v>
      </c>
      <c r="IP31" t="n">
        <v>10.9562885792021</v>
      </c>
      <c r="IQ31" t="n">
        <v>10.9620599899914</v>
      </c>
      <c r="IR31" t="n">
        <v>10.96783740987344</v>
      </c>
      <c r="IS31" t="n">
        <v>10.97362084812028</v>
      </c>
      <c r="IT31" t="n">
        <v>10.97941031402282</v>
      </c>
      <c r="IU31" t="n">
        <v>10.98520581689085</v>
      </c>
      <c r="IV31" t="n">
        <v>10.99100736605308</v>
      </c>
      <c r="IW31" t="n">
        <v>10.9968149708572</v>
      </c>
      <c r="IX31" t="n">
        <v>11.00262864066995</v>
      </c>
      <c r="IY31" t="n">
        <v>11.00844838487711</v>
      </c>
    </row>
    <row r="32">
      <c r="A32" t="inlineStr">
        <is>
          <t xml:space="preserve">Angolo elica metà vite                                     </t>
        </is>
      </c>
      <c r="B32" t="inlineStr">
        <is>
          <t xml:space="preserve">[deg]    </t>
        </is>
      </c>
      <c r="C32" t="inlineStr">
        <is>
          <t xml:space="preserve">AEm  </t>
        </is>
      </c>
      <c r="D32" t="n">
        <v>7.276599881400413</v>
      </c>
      <c r="E32" t="n">
        <v>7.279725819974463</v>
      </c>
      <c r="F32" t="n">
        <v>7.282854430946853</v>
      </c>
      <c r="G32" t="n">
        <v>7.285985717727351</v>
      </c>
      <c r="H32" t="n">
        <v>7.289119683731507</v>
      </c>
      <c r="I32" t="n">
        <v>7.292256332380656</v>
      </c>
      <c r="J32" t="n">
        <v>7.295395667101925</v>
      </c>
      <c r="K32" t="n">
        <v>7.298537691328246</v>
      </c>
      <c r="L32" t="n">
        <v>7.301682408498379</v>
      </c>
      <c r="M32" t="n">
        <v>7.304829822056906</v>
      </c>
      <c r="N32" t="n">
        <v>7.307979935454262</v>
      </c>
      <c r="O32" t="n">
        <v>7.311132752146734</v>
      </c>
      <c r="P32" t="n">
        <v>7.314288275596478</v>
      </c>
      <c r="Q32" t="n">
        <v>7.317446509271535</v>
      </c>
      <c r="R32" t="n">
        <v>7.320607456645838</v>
      </c>
      <c r="S32" t="n">
        <v>7.323771121199227</v>
      </c>
      <c r="T32" t="n">
        <v>7.326937506417457</v>
      </c>
      <c r="U32" t="n">
        <v>7.33010661579222</v>
      </c>
      <c r="V32" t="n">
        <v>7.333278452821153</v>
      </c>
      <c r="W32" t="n">
        <v>7.33645302100784</v>
      </c>
      <c r="X32" t="n">
        <v>7.339630323861843</v>
      </c>
      <c r="Y32" t="n">
        <v>7.342810364898704</v>
      </c>
      <c r="Z32" t="n">
        <v>7.345993147639956</v>
      </c>
      <c r="AA32" t="n">
        <v>7.349178675613148</v>
      </c>
      <c r="AB32" t="n">
        <v>7.352366952351836</v>
      </c>
      <c r="AC32" t="n">
        <v>7.355557981395618</v>
      </c>
      <c r="AD32" t="n">
        <v>7.358751766290134</v>
      </c>
      <c r="AE32" t="n">
        <v>7.361948310587088</v>
      </c>
      <c r="AF32" t="n">
        <v>7.365147617844245</v>
      </c>
      <c r="AG32" t="n">
        <v>7.368349691625462</v>
      </c>
      <c r="AH32" t="n">
        <v>7.371554535500691</v>
      </c>
      <c r="AI32" t="n">
        <v>7.374762153045993</v>
      </c>
      <c r="AJ32" t="n">
        <v>7.377972547843554</v>
      </c>
      <c r="AK32" t="n">
        <v>7.381185723481692</v>
      </c>
      <c r="AL32" t="n">
        <v>7.384401683554879</v>
      </c>
      <c r="AM32" t="n">
        <v>7.387620431663748</v>
      </c>
      <c r="AN32" t="n">
        <v>7.390841971415107</v>
      </c>
      <c r="AO32" t="n">
        <v>7.39406630642195</v>
      </c>
      <c r="AP32" t="n">
        <v>7.397293440303475</v>
      </c>
      <c r="AQ32" t="n">
        <v>7.400523376685096</v>
      </c>
      <c r="AR32" t="n">
        <v>7.403756119198453</v>
      </c>
      <c r="AS32" t="n">
        <v>7.406991671481429</v>
      </c>
      <c r="AT32" t="n">
        <v>7.410230037178162</v>
      </c>
      <c r="AU32" t="n">
        <v>7.413471219939058</v>
      </c>
      <c r="AV32" t="n">
        <v>7.416715223420801</v>
      </c>
      <c r="AW32" t="n">
        <v>7.419962051286376</v>
      </c>
      <c r="AX32" t="n">
        <v>7.423211707205074</v>
      </c>
      <c r="AY32" t="n">
        <v>7.426464194852509</v>
      </c>
      <c r="AZ32" t="n">
        <v>7.429719517910629</v>
      </c>
      <c r="BA32" t="n">
        <v>7.432977680067729</v>
      </c>
      <c r="BB32" t="n">
        <v>7.436238685018473</v>
      </c>
      <c r="BC32" t="n">
        <v>7.439502536463896</v>
      </c>
      <c r="BD32" t="n">
        <v>7.442769238111426</v>
      </c>
      <c r="BE32" t="n">
        <v>7.446038793674891</v>
      </c>
      <c r="BF32" t="n">
        <v>7.449311206874544</v>
      </c>
      <c r="BG32" t="n">
        <v>7.452586481437064</v>
      </c>
      <c r="BH32" t="n">
        <v>7.455864621095573</v>
      </c>
      <c r="BI32" t="n">
        <v>7.459145629589663</v>
      </c>
      <c r="BJ32" t="n">
        <v>7.46242951066538</v>
      </c>
      <c r="BK32" t="n">
        <v>7.465716268075272</v>
      </c>
      <c r="BL32" t="n">
        <v>7.469005905578388</v>
      </c>
      <c r="BM32" t="n">
        <v>7.472298426940286</v>
      </c>
      <c r="BN32" t="n">
        <v>7.47559383593305</v>
      </c>
      <c r="BO32" t="n">
        <v>7.478892136335314</v>
      </c>
      <c r="BP32" t="n">
        <v>7.482193331932268</v>
      </c>
      <c r="BQ32" t="n">
        <v>7.485497426515671</v>
      </c>
      <c r="BR32" t="n">
        <v>7.488804423883865</v>
      </c>
      <c r="BS32" t="n">
        <v>7.492114327841796</v>
      </c>
      <c r="BT32" t="n">
        <v>7.495427142201023</v>
      </c>
      <c r="BU32" t="n">
        <v>7.498742870779736</v>
      </c>
      <c r="BV32" t="n">
        <v>7.502061517402758</v>
      </c>
      <c r="BW32" t="n">
        <v>7.505383085901578</v>
      </c>
      <c r="BX32" t="n">
        <v>7.508707580114351</v>
      </c>
      <c r="BY32" t="n">
        <v>7.512035003885922</v>
      </c>
      <c r="BZ32" t="n">
        <v>7.515365361067831</v>
      </c>
      <c r="CA32" t="n">
        <v>7.518698655518337</v>
      </c>
      <c r="CB32" t="n">
        <v>7.522034891102427</v>
      </c>
      <c r="CC32" t="n">
        <v>7.52537407169183</v>
      </c>
      <c r="CD32" t="n">
        <v>7.528716201165036</v>
      </c>
      <c r="CE32" t="n">
        <v>7.532061283407304</v>
      </c>
      <c r="CF32" t="n">
        <v>7.535409322310688</v>
      </c>
      <c r="CG32" t="n">
        <v>7.538760321774036</v>
      </c>
      <c r="CH32" t="n">
        <v>7.542114285703022</v>
      </c>
      <c r="CI32" t="n">
        <v>7.545471218010142</v>
      </c>
      <c r="CJ32" t="n">
        <v>7.548831122614748</v>
      </c>
      <c r="CK32" t="n">
        <v>7.552194003443052</v>
      </c>
      <c r="CL32" t="n">
        <v>7.555559864428136</v>
      </c>
      <c r="CM32" t="n">
        <v>7.55892870950998</v>
      </c>
      <c r="CN32" t="n">
        <v>7.562300542635472</v>
      </c>
      <c r="CO32" t="n">
        <v>7.56567536775842</v>
      </c>
      <c r="CP32" t="n">
        <v>7.569053188839564</v>
      </c>
      <c r="CQ32" t="n">
        <v>7.572434009846604</v>
      </c>
      <c r="CR32" t="n">
        <v>7.575817834754202</v>
      </c>
      <c r="CS32" t="n">
        <v>7.579204667544004</v>
      </c>
      <c r="CT32" t="n">
        <v>7.582594512204654</v>
      </c>
      <c r="CU32" t="n">
        <v>7.585987372731808</v>
      </c>
      <c r="CV32" t="n">
        <v>7.589383253128148</v>
      </c>
      <c r="CW32" t="n">
        <v>7.592782157403409</v>
      </c>
      <c r="CX32" t="n">
        <v>7.596184089574375</v>
      </c>
      <c r="CY32" t="n">
        <v>7.599589053664904</v>
      </c>
      <c r="CZ32" t="n">
        <v>7.602997053705952</v>
      </c>
      <c r="DA32" t="n">
        <v>7.606408093735575</v>
      </c>
      <c r="DB32" t="n">
        <v>7.609822177798953</v>
      </c>
      <c r="DC32" t="n">
        <v>7.613239309948399</v>
      </c>
      <c r="DD32" t="n">
        <v>7.616659494243378</v>
      </c>
      <c r="DE32" t="n">
        <v>7.620082734750528</v>
      </c>
      <c r="DF32" t="n">
        <v>7.623509035543668</v>
      </c>
      <c r="DG32" t="n">
        <v>7.626938400703815</v>
      </c>
      <c r="DH32" t="n">
        <v>7.630370834319204</v>
      </c>
      <c r="DI32" t="n">
        <v>7.633806340485299</v>
      </c>
      <c r="DJ32" t="n">
        <v>7.637244923304812</v>
      </c>
      <c r="DK32" t="n">
        <v>7.640686586887716</v>
      </c>
      <c r="DL32" t="n">
        <v>7.644131335351267</v>
      </c>
      <c r="DM32" t="n">
        <v>7.647579172820015</v>
      </c>
      <c r="DN32" t="n">
        <v>7.651030103425814</v>
      </c>
      <c r="DO32" t="n">
        <v>7.654484131307857</v>
      </c>
      <c r="DP32" t="n">
        <v>7.657941260612672</v>
      </c>
      <c r="DQ32" t="n">
        <v>7.661401495494145</v>
      </c>
      <c r="DR32" t="n">
        <v>7.664864840113547</v>
      </c>
      <c r="DS32" t="n">
        <v>7.668331298639534</v>
      </c>
      <c r="DT32" t="n">
        <v>7.67180087524817</v>
      </c>
      <c r="DU32" t="n">
        <v>7.675273574122945</v>
      </c>
      <c r="DV32" t="n">
        <v>7.678749399454792</v>
      </c>
      <c r="DW32" t="n">
        <v>7.682228355442098</v>
      </c>
      <c r="DX32" t="n">
        <v>7.685710446290728</v>
      </c>
      <c r="DY32" t="n">
        <v>7.689195676214033</v>
      </c>
      <c r="DZ32" t="n">
        <v>7.692684049432878</v>
      </c>
      <c r="EA32" t="n">
        <v>7.69617557017564</v>
      </c>
      <c r="EB32" t="n">
        <v>7.699670242678248</v>
      </c>
      <c r="EC32" t="n">
        <v>7.703168071184185</v>
      </c>
      <c r="ED32" t="n">
        <v>7.706669059944504</v>
      </c>
      <c r="EE32" t="n">
        <v>7.710173213217854</v>
      </c>
      <c r="EF32" t="n">
        <v>7.713680535270482</v>
      </c>
      <c r="EG32" t="n">
        <v>7.717191030376275</v>
      </c>
      <c r="EH32" t="n">
        <v>7.720704702816744</v>
      </c>
      <c r="EI32" t="n">
        <v>7.724221556881075</v>
      </c>
      <c r="EJ32" t="n">
        <v>7.727741596866117</v>
      </c>
      <c r="EK32" t="n">
        <v>7.731264827076413</v>
      </c>
      <c r="EL32" t="n">
        <v>7.734791251824219</v>
      </c>
      <c r="EM32" t="n">
        <v>7.73832087542952</v>
      </c>
      <c r="EN32" t="n">
        <v>7.74185370222004</v>
      </c>
      <c r="EO32" t="n">
        <v>7.745389736531262</v>
      </c>
      <c r="EP32" t="n">
        <v>7.748928982706451</v>
      </c>
      <c r="EQ32" t="n">
        <v>7.752471445096673</v>
      </c>
      <c r="ER32" t="n">
        <v>7.756017128060798</v>
      </c>
      <c r="ES32" t="n">
        <v>7.759566035965531</v>
      </c>
      <c r="ET32" t="n">
        <v>7.763118173185419</v>
      </c>
      <c r="EU32" t="n">
        <v>7.76667354410289</v>
      </c>
      <c r="EV32" t="n">
        <v>7.770232153108236</v>
      </c>
      <c r="EW32" t="n">
        <v>7.773794004599663</v>
      </c>
      <c r="EX32" t="n">
        <v>7.777359102983287</v>
      </c>
      <c r="EY32" t="n">
        <v>7.780927452673169</v>
      </c>
      <c r="EZ32" t="n">
        <v>7.78449905809132</v>
      </c>
      <c r="FA32" t="n">
        <v>7.788073923667711</v>
      </c>
      <c r="FB32" t="n">
        <v>7.791652053840326</v>
      </c>
      <c r="FC32" t="n">
        <v>7.795233453055133</v>
      </c>
      <c r="FD32" t="n">
        <v>7.798818125766147</v>
      </c>
      <c r="FE32" t="n">
        <v>7.802406076435405</v>
      </c>
      <c r="FF32" t="n">
        <v>7.805997309533024</v>
      </c>
      <c r="FG32" t="n">
        <v>7.809591829537183</v>
      </c>
      <c r="FH32" t="n">
        <v>7.813189640934175</v>
      </c>
      <c r="FI32" t="n">
        <v>7.816790748218401</v>
      </c>
      <c r="FJ32" t="n">
        <v>7.820395155892395</v>
      </c>
      <c r="FK32" t="n">
        <v>7.824002868466844</v>
      </c>
      <c r="FL32" t="n">
        <v>7.827613890460612</v>
      </c>
      <c r="FM32" t="n">
        <v>7.831228226400743</v>
      </c>
      <c r="FN32" t="n">
        <v>7.834845880822493</v>
      </c>
      <c r="FO32" t="n">
        <v>7.838466858269343</v>
      </c>
      <c r="FP32" t="n">
        <v>7.842091163293023</v>
      </c>
      <c r="FQ32" t="n">
        <v>7.845718800453519</v>
      </c>
      <c r="FR32" t="n">
        <v>7.849349774319102</v>
      </c>
      <c r="FS32" t="n">
        <v>7.852984089466343</v>
      </c>
      <c r="FT32" t="n">
        <v>7.856621750480136</v>
      </c>
      <c r="FU32" t="n">
        <v>7.860262761953708</v>
      </c>
      <c r="FV32" t="n">
        <v>7.863907128488644</v>
      </c>
      <c r="FW32" t="n">
        <v>7.867554854694906</v>
      </c>
      <c r="FX32" t="n">
        <v>7.871205945190849</v>
      </c>
      <c r="FY32" t="n">
        <v>7.874860404603244</v>
      </c>
      <c r="FZ32" t="n">
        <v>7.878518237567291</v>
      </c>
      <c r="GA32" t="n">
        <v>7.882179448726647</v>
      </c>
      <c r="GB32" t="n">
        <v>7.885844042733433</v>
      </c>
      <c r="GC32" t="n">
        <v>7.889512024248269</v>
      </c>
      <c r="GD32" t="n">
        <v>7.893183397940276</v>
      </c>
      <c r="GE32" t="n">
        <v>7.896858168487108</v>
      </c>
      <c r="GF32" t="n">
        <v>7.900536340574965</v>
      </c>
      <c r="GG32" t="n">
        <v>7.904217918898619</v>
      </c>
      <c r="GH32" t="n">
        <v>7.907902908161422</v>
      </c>
      <c r="GI32" t="n">
        <v>7.911591313075334</v>
      </c>
      <c r="GJ32" t="n">
        <v>7.915283138360946</v>
      </c>
      <c r="GK32" t="n">
        <v>7.918978388747491</v>
      </c>
      <c r="GL32" t="n">
        <v>7.922677068972868</v>
      </c>
      <c r="GM32" t="n">
        <v>7.926379183783657</v>
      </c>
      <c r="GN32" t="n">
        <v>7.930084737935148</v>
      </c>
      <c r="GO32" t="n">
        <v>7.933793736191357</v>
      </c>
      <c r="GP32" t="n">
        <v>7.937506183325037</v>
      </c>
      <c r="GQ32" t="n">
        <v>7.941222084117705</v>
      </c>
      <c r="GR32" t="n">
        <v>7.944941443359677</v>
      </c>
      <c r="GS32" t="n">
        <v>7.948664265850057</v>
      </c>
      <c r="GT32" t="n">
        <v>7.95239055639678</v>
      </c>
      <c r="GU32" t="n">
        <v>7.956120319816625</v>
      </c>
      <c r="GV32" t="n">
        <v>7.959853560935238</v>
      </c>
      <c r="GW32" t="n">
        <v>7.963590284587144</v>
      </c>
      <c r="GX32" t="n">
        <v>7.967330495615785</v>
      </c>
      <c r="GY32" t="n">
        <v>7.971074198873516</v>
      </c>
      <c r="GZ32" t="n">
        <v>7.974821399221643</v>
      </c>
      <c r="HA32" t="n">
        <v>7.978572101530443</v>
      </c>
      <c r="HB32" t="n">
        <v>7.982326310679175</v>
      </c>
      <c r="HC32" t="n">
        <v>7.986084031556107</v>
      </c>
      <c r="HD32" t="n">
        <v>7.989845269058535</v>
      </c>
      <c r="HE32" t="n">
        <v>7.993610028092809</v>
      </c>
      <c r="HF32" t="n">
        <v>7.997378313574343</v>
      </c>
      <c r="HG32" t="n">
        <v>8.001150130427643</v>
      </c>
      <c r="HH32" t="n">
        <v>8.004925483586328</v>
      </c>
      <c r="HI32" t="n">
        <v>8.008704377993157</v>
      </c>
      <c r="HJ32" t="n">
        <v>8.012486818600024</v>
      </c>
      <c r="HK32" t="n">
        <v>8.016272810368013</v>
      </c>
      <c r="HL32" t="n">
        <v>8.020062358267399</v>
      </c>
      <c r="HM32" t="n">
        <v>8.023855467277679</v>
      </c>
      <c r="HN32" t="n">
        <v>8.027652142387575</v>
      </c>
      <c r="HO32" t="n">
        <v>8.031452388595088</v>
      </c>
      <c r="HP32" t="n">
        <v>8.03525621090748</v>
      </c>
      <c r="HQ32" t="n">
        <v>8.039063614341329</v>
      </c>
      <c r="HR32" t="n">
        <v>8.042874603922531</v>
      </c>
      <c r="HS32" t="n">
        <v>8.046689184686326</v>
      </c>
      <c r="HT32" t="n">
        <v>8.050507361677326</v>
      </c>
      <c r="HU32" t="n">
        <v>8.054329139949525</v>
      </c>
      <c r="HV32" t="n">
        <v>8.058154524566334</v>
      </c>
      <c r="HW32" t="n">
        <v>8.061983520600586</v>
      </c>
      <c r="HX32" t="n">
        <v>8.065816133134582</v>
      </c>
      <c r="HY32" t="n">
        <v>8.069652367260085</v>
      </c>
      <c r="HZ32" t="n">
        <v>8.073492228078367</v>
      </c>
      <c r="IA32" t="n">
        <v>8.077335720700207</v>
      </c>
      <c r="IB32" t="n">
        <v>8.081182850245934</v>
      </c>
      <c r="IC32" t="n">
        <v>8.085033621845437</v>
      </c>
      <c r="ID32" t="n">
        <v>8.088888040638198</v>
      </c>
      <c r="IE32" t="n">
        <v>8.0927461117733</v>
      </c>
      <c r="IF32" t="n">
        <v>8.096607840409455</v>
      </c>
      <c r="IG32" t="n">
        <v>8.10047323171503</v>
      </c>
      <c r="IH32" t="n">
        <v>8.104342290868074</v>
      </c>
      <c r="II32" t="n">
        <v>8.108215023056324</v>
      </c>
      <c r="IJ32" t="n">
        <v>8.112091433477243</v>
      </c>
      <c r="IK32" t="n">
        <v>8.115971527338029</v>
      </c>
      <c r="IL32" t="n">
        <v>8.119855309855661</v>
      </c>
      <c r="IM32" t="n">
        <v>8.123742786256891</v>
      </c>
      <c r="IN32" t="n">
        <v>8.127633961778287</v>
      </c>
      <c r="IO32" t="n">
        <v>8.131528841666254</v>
      </c>
      <c r="IP32" t="n">
        <v>8.13542743117705</v>
      </c>
      <c r="IQ32" t="n">
        <v>8.139329735576815</v>
      </c>
      <c r="IR32" t="n">
        <v>8.143235760141595</v>
      </c>
      <c r="IS32" t="n">
        <v>8.147145510157353</v>
      </c>
      <c r="IT32" t="n">
        <v>8.151058990920006</v>
      </c>
      <c r="IU32" t="n">
        <v>8.154976207735455</v>
      </c>
      <c r="IV32" t="n">
        <v>8.158897165919573</v>
      </c>
      <c r="IW32" t="n">
        <v>8.16282187079827</v>
      </c>
      <c r="IX32" t="n">
        <v>8.166750327707494</v>
      </c>
      <c r="IY32" t="n">
        <v>8.170682541993262</v>
      </c>
    </row>
    <row r="33">
      <c r="A33" t="inlineStr">
        <is>
          <t xml:space="preserve">Angolo elica cresta vite                                   </t>
        </is>
      </c>
      <c r="B33" t="inlineStr">
        <is>
          <t xml:space="preserve">[deg]    </t>
        </is>
      </c>
      <c r="C33" t="inlineStr">
        <is>
          <t xml:space="preserve">AEc  </t>
        </is>
      </c>
      <c r="D33" t="n">
        <v>5.81927760840399</v>
      </c>
      <c r="E33" t="n">
        <v>5.821641442998981</v>
      </c>
      <c r="F33" t="n">
        <v>5.824007192168019</v>
      </c>
      <c r="G33" t="n">
        <v>5.826374858230017</v>
      </c>
      <c r="H33" t="n">
        <v>5.828744443507623</v>
      </c>
      <c r="I33" t="n">
        <v>5.831115950327224</v>
      </c>
      <c r="J33" t="n">
        <v>5.833489381018953</v>
      </c>
      <c r="K33" t="n">
        <v>5.835864737916701</v>
      </c>
      <c r="L33" t="n">
        <v>5.838242023358125</v>
      </c>
      <c r="M33" t="n">
        <v>5.840621239684648</v>
      </c>
      <c r="N33" t="n">
        <v>5.843002389241475</v>
      </c>
      <c r="O33" t="n">
        <v>5.845385474377594</v>
      </c>
      <c r="P33" t="n">
        <v>5.847770497445789</v>
      </c>
      <c r="Q33" t="n">
        <v>5.850157460802644</v>
      </c>
      <c r="R33" t="n">
        <v>5.852546366808553</v>
      </c>
      <c r="S33" t="n">
        <v>5.854937217827725</v>
      </c>
      <c r="T33" t="n">
        <v>5.857330016228197</v>
      </c>
      <c r="U33" t="n">
        <v>5.859724764381831</v>
      </c>
      <c r="V33" t="n">
        <v>5.862121464664336</v>
      </c>
      <c r="W33" t="n">
        <v>5.864520119455266</v>
      </c>
      <c r="X33" t="n">
        <v>5.866920731138027</v>
      </c>
      <c r="Y33" t="n">
        <v>5.869323302099891</v>
      </c>
      <c r="Z33" t="n">
        <v>5.871727834732003</v>
      </c>
      <c r="AA33" t="n">
        <v>5.874134331429384</v>
      </c>
      <c r="AB33" t="n">
        <v>5.876542794590939</v>
      </c>
      <c r="AC33" t="n">
        <v>5.878953226619472</v>
      </c>
      <c r="AD33" t="n">
        <v>5.881365629921686</v>
      </c>
      <c r="AE33" t="n">
        <v>5.883780006908196</v>
      </c>
      <c r="AF33" t="n">
        <v>5.886196359993535</v>
      </c>
      <c r="AG33" t="n">
        <v>5.888614691596158</v>
      </c>
      <c r="AH33" t="n">
        <v>5.891035004138461</v>
      </c>
      <c r="AI33" t="n">
        <v>5.893457300046776</v>
      </c>
      <c r="AJ33" t="n">
        <v>5.895881581751389</v>
      </c>
      <c r="AK33" t="n">
        <v>5.898307851686537</v>
      </c>
      <c r="AL33" t="n">
        <v>5.900736112290433</v>
      </c>
      <c r="AM33" t="n">
        <v>5.903166366005255</v>
      </c>
      <c r="AN33" t="n">
        <v>5.90559861527717</v>
      </c>
      <c r="AO33" t="n">
        <v>5.908032862556328</v>
      </c>
      <c r="AP33" t="n">
        <v>5.910469110296884</v>
      </c>
      <c r="AQ33" t="n">
        <v>5.912907360956996</v>
      </c>
      <c r="AR33" t="n">
        <v>5.915347616998834</v>
      </c>
      <c r="AS33" t="n">
        <v>5.917789880888597</v>
      </c>
      <c r="AT33" t="n">
        <v>5.920234155096511</v>
      </c>
      <c r="AU33" t="n">
        <v>5.922680442096841</v>
      </c>
      <c r="AV33" t="n">
        <v>5.925128744367898</v>
      </c>
      <c r="AW33" t="n">
        <v>5.927579064392054</v>
      </c>
      <c r="AX33" t="n">
        <v>5.930031404655739</v>
      </c>
      <c r="AY33" t="n">
        <v>5.932485767649456</v>
      </c>
      <c r="AZ33" t="n">
        <v>5.934942155867793</v>
      </c>
      <c r="BA33" t="n">
        <v>5.93740057180942</v>
      </c>
      <c r="BB33" t="n">
        <v>5.939861017977111</v>
      </c>
      <c r="BC33" t="n">
        <v>5.94232349687774</v>
      </c>
      <c r="BD33" t="n">
        <v>5.944788011022298</v>
      </c>
      <c r="BE33" t="n">
        <v>5.947254562925894</v>
      </c>
      <c r="BF33" t="n">
        <v>5.949723155107776</v>
      </c>
      <c r="BG33" t="n">
        <v>5.952193790091323</v>
      </c>
      <c r="BH33" t="n">
        <v>5.954666470404065</v>
      </c>
      <c r="BI33" t="n">
        <v>5.957141198577687</v>
      </c>
      <c r="BJ33" t="n">
        <v>5.95961797714804</v>
      </c>
      <c r="BK33" t="n">
        <v>5.962096808655149</v>
      </c>
      <c r="BL33" t="n">
        <v>5.964577695643218</v>
      </c>
      <c r="BM33" t="n">
        <v>5.967060640660642</v>
      </c>
      <c r="BN33" t="n">
        <v>5.969545646260016</v>
      </c>
      <c r="BO33" t="n">
        <v>5.972032714998142</v>
      </c>
      <c r="BP33" t="n">
        <v>5.974521849436038</v>
      </c>
      <c r="BQ33" t="n">
        <v>5.97701305213895</v>
      </c>
      <c r="BR33" t="n">
        <v>5.97950632567635</v>
      </c>
      <c r="BS33" t="n">
        <v>5.982001672621956</v>
      </c>
      <c r="BT33" t="n">
        <v>5.984499095553742</v>
      </c>
      <c r="BU33" t="n">
        <v>5.986998597053937</v>
      </c>
      <c r="BV33" t="n">
        <v>5.989500179709035</v>
      </c>
      <c r="BW33" t="n">
        <v>5.992003846109814</v>
      </c>
      <c r="BX33" t="n">
        <v>5.994509598851333</v>
      </c>
      <c r="BY33" t="n">
        <v>5.99701744053295</v>
      </c>
      <c r="BZ33" t="n">
        <v>5.999527373758323</v>
      </c>
      <c r="CA33" t="n">
        <v>6.002039401135425</v>
      </c>
      <c r="CB33" t="n">
        <v>6.00455352527655</v>
      </c>
      <c r="CC33" t="n">
        <v>6.007069748798322</v>
      </c>
      <c r="CD33" t="n">
        <v>6.009588074321704</v>
      </c>
      <c r="CE33" t="n">
        <v>6.012108504472009</v>
      </c>
      <c r="CF33" t="n">
        <v>6.014631041878904</v>
      </c>
      <c r="CG33" t="n">
        <v>6.017155689176428</v>
      </c>
      <c r="CH33" t="n">
        <v>6.019682449002988</v>
      </c>
      <c r="CI33" t="n">
        <v>6.022211324001383</v>
      </c>
      <c r="CJ33" t="n">
        <v>6.0247423168188</v>
      </c>
      <c r="CK33" t="n">
        <v>6.027275430106834</v>
      </c>
      <c r="CL33" t="n">
        <v>6.029810666521481</v>
      </c>
      <c r="CM33" t="n">
        <v>6.03234802872317</v>
      </c>
      <c r="CN33" t="n">
        <v>6.034887519376755</v>
      </c>
      <c r="CO33" t="n">
        <v>6.037429141151529</v>
      </c>
      <c r="CP33" t="n">
        <v>6.039972896721232</v>
      </c>
      <c r="CQ33" t="n">
        <v>6.042518788764067</v>
      </c>
      <c r="CR33" t="n">
        <v>6.045066819962696</v>
      </c>
      <c r="CS33" t="n">
        <v>6.047616993004265</v>
      </c>
      <c r="CT33" t="n">
        <v>6.050169310580401</v>
      </c>
      <c r="CU33" t="n">
        <v>6.052723775387225</v>
      </c>
      <c r="CV33" t="n">
        <v>6.055280390125366</v>
      </c>
      <c r="CW33" t="n">
        <v>6.057839157499966</v>
      </c>
      <c r="CX33" t="n">
        <v>6.060400080220687</v>
      </c>
      <c r="CY33" t="n">
        <v>6.062963161001724</v>
      </c>
      <c r="CZ33" t="n">
        <v>6.065528402561816</v>
      </c>
      <c r="DA33" t="n">
        <v>6.068095807624252</v>
      </c>
      <c r="DB33" t="n">
        <v>6.070665378916883</v>
      </c>
      <c r="DC33" t="n">
        <v>6.073237119172126</v>
      </c>
      <c r="DD33" t="n">
        <v>6.075811031126985</v>
      </c>
      <c r="DE33" t="n">
        <v>6.078387117523048</v>
      </c>
      <c r="DF33" t="n">
        <v>6.080965381106501</v>
      </c>
      <c r="DG33" t="n">
        <v>6.083545824628144</v>
      </c>
      <c r="DH33" t="n">
        <v>6.086128450843391</v>
      </c>
      <c r="DI33" t="n">
        <v>6.088713262512283</v>
      </c>
      <c r="DJ33" t="n">
        <v>6.091300262399506</v>
      </c>
      <c r="DK33" t="n">
        <v>6.093889453274384</v>
      </c>
      <c r="DL33" t="n">
        <v>6.096480837910903</v>
      </c>
      <c r="DM33" t="n">
        <v>6.099074419087714</v>
      </c>
      <c r="DN33" t="n">
        <v>6.101670199588145</v>
      </c>
      <c r="DO33" t="n">
        <v>6.104268182200213</v>
      </c>
      <c r="DP33" t="n">
        <v>6.106868369716626</v>
      </c>
      <c r="DQ33" t="n">
        <v>6.109470764934803</v>
      </c>
      <c r="DR33" t="n">
        <v>6.112075370656874</v>
      </c>
      <c r="DS33" t="n">
        <v>6.1146821896897</v>
      </c>
      <c r="DT33" t="n">
        <v>6.117291224844875</v>
      </c>
      <c r="DU33" t="n">
        <v>6.119902478938737</v>
      </c>
      <c r="DV33" t="n">
        <v>6.122515954792383</v>
      </c>
      <c r="DW33" t="n">
        <v>6.125131655231673</v>
      </c>
      <c r="DX33" t="n">
        <v>6.127749583087247</v>
      </c>
      <c r="DY33" t="n">
        <v>6.130369741194524</v>
      </c>
      <c r="DZ33" t="n">
        <v>6.132992132393725</v>
      </c>
      <c r="EA33" t="n">
        <v>6.135616759529873</v>
      </c>
      <c r="EB33" t="n">
        <v>6.138243625452809</v>
      </c>
      <c r="EC33" t="n">
        <v>6.1408727330172</v>
      </c>
      <c r="ED33" t="n">
        <v>6.143504085082548</v>
      </c>
      <c r="EE33" t="n">
        <v>6.146137684513205</v>
      </c>
      <c r="EF33" t="n">
        <v>6.148773534178374</v>
      </c>
      <c r="EG33" t="n">
        <v>6.151411636952132</v>
      </c>
      <c r="EH33" t="n">
        <v>6.154051995713427</v>
      </c>
      <c r="EI33" t="n">
        <v>6.156694613346101</v>
      </c>
      <c r="EJ33" t="n">
        <v>6.159339492738886</v>
      </c>
      <c r="EK33" t="n">
        <v>6.161986636785433</v>
      </c>
      <c r="EL33" t="n">
        <v>6.164636048384302</v>
      </c>
      <c r="EM33" t="n">
        <v>6.167287730438985</v>
      </c>
      <c r="EN33" t="n">
        <v>6.169941685857918</v>
      </c>
      <c r="EO33" t="n">
        <v>6.172597917554479</v>
      </c>
      <c r="EP33" t="n">
        <v>6.175256428447017</v>
      </c>
      <c r="EQ33" t="n">
        <v>6.177917221458842</v>
      </c>
      <c r="ER33" t="n">
        <v>6.180580299518252</v>
      </c>
      <c r="ES33" t="n">
        <v>6.183245665558535</v>
      </c>
      <c r="ET33" t="n">
        <v>6.185913322517982</v>
      </c>
      <c r="EU33" t="n">
        <v>6.188583273339897</v>
      </c>
      <c r="EV33" t="n">
        <v>6.191255520972608</v>
      </c>
      <c r="EW33" t="n">
        <v>6.193930068369479</v>
      </c>
      <c r="EX33" t="n">
        <v>6.196606918488921</v>
      </c>
      <c r="EY33" t="n">
        <v>6.199286074294395</v>
      </c>
      <c r="EZ33" t="n">
        <v>6.201967538754436</v>
      </c>
      <c r="FA33" t="n">
        <v>6.204651314842653</v>
      </c>
      <c r="FB33" t="n">
        <v>6.207337405537744</v>
      </c>
      <c r="FC33" t="n">
        <v>6.210025813823508</v>
      </c>
      <c r="FD33" t="n">
        <v>6.212716542688852</v>
      </c>
      <c r="FE33" t="n">
        <v>6.215409595127806</v>
      </c>
      <c r="FF33" t="n">
        <v>6.218104974139534</v>
      </c>
      <c r="FG33" t="n">
        <v>6.220802682728335</v>
      </c>
      <c r="FH33" t="n">
        <v>6.223502723903671</v>
      </c>
      <c r="FI33" t="n">
        <v>6.226205100680167</v>
      </c>
      <c r="FJ33" t="n">
        <v>6.228909816077622</v>
      </c>
      <c r="FK33" t="n">
        <v>6.231616873121022</v>
      </c>
      <c r="FL33" t="n">
        <v>6.234326274840553</v>
      </c>
      <c r="FM33" t="n">
        <v>6.237038024271611</v>
      </c>
      <c r="FN33" t="n">
        <v>6.239752124454811</v>
      </c>
      <c r="FO33" t="n">
        <v>6.242468578436</v>
      </c>
      <c r="FP33" t="n">
        <v>6.245187389266269</v>
      </c>
      <c r="FQ33" t="n">
        <v>6.247908560001959</v>
      </c>
      <c r="FR33" t="n">
        <v>6.250632093704685</v>
      </c>
      <c r="FS33" t="n">
        <v>6.253357993441331</v>
      </c>
      <c r="FT33" t="n">
        <v>6.256086262284072</v>
      </c>
      <c r="FU33" t="n">
        <v>6.258816903310382</v>
      </c>
      <c r="FV33" t="n">
        <v>6.261549919603047</v>
      </c>
      <c r="FW33" t="n">
        <v>6.264285314250174</v>
      </c>
      <c r="FX33" t="n">
        <v>6.267023090345202</v>
      </c>
      <c r="FY33" t="n">
        <v>6.26976325098692</v>
      </c>
      <c r="FZ33" t="n">
        <v>6.272505799279472</v>
      </c>
      <c r="GA33" t="n">
        <v>6.275250738332367</v>
      </c>
      <c r="GB33" t="n">
        <v>6.277998071260495</v>
      </c>
      <c r="GC33" t="n">
        <v>6.28074780118414</v>
      </c>
      <c r="GD33" t="n">
        <v>6.283499931228986</v>
      </c>
      <c r="GE33" t="n">
        <v>6.286254464526136</v>
      </c>
      <c r="GF33" t="n">
        <v>6.289011404212113</v>
      </c>
      <c r="GG33" t="n">
        <v>6.291770753428882</v>
      </c>
      <c r="GH33" t="n">
        <v>6.294532515323857</v>
      </c>
      <c r="GI33" t="n">
        <v>6.297296693049912</v>
      </c>
      <c r="GJ33" t="n">
        <v>6.3000632897654</v>
      </c>
      <c r="GK33" t="n">
        <v>6.302832308634152</v>
      </c>
      <c r="GL33" t="n">
        <v>6.305603752825499</v>
      </c>
      <c r="GM33" t="n">
        <v>6.308377625514282</v>
      </c>
      <c r="GN33" t="n">
        <v>6.311153929880862</v>
      </c>
      <c r="GO33" t="n">
        <v>6.313932669111133</v>
      </c>
      <c r="GP33" t="n">
        <v>6.316713846396532</v>
      </c>
      <c r="GQ33" t="n">
        <v>6.319497464934054</v>
      </c>
      <c r="GR33" t="n">
        <v>6.322283527926266</v>
      </c>
      <c r="GS33" t="n">
        <v>6.325072038581311</v>
      </c>
      <c r="GT33" t="n">
        <v>6.327863000112927</v>
      </c>
      <c r="GU33" t="n">
        <v>6.330656415740458</v>
      </c>
      <c r="GV33" t="n">
        <v>6.333452288688865</v>
      </c>
      <c r="GW33" t="n">
        <v>6.336250622188738</v>
      </c>
      <c r="GX33" t="n">
        <v>6.339051419476308</v>
      </c>
      <c r="GY33" t="n">
        <v>6.341854683793463</v>
      </c>
      <c r="GZ33" t="n">
        <v>6.344660418387756</v>
      </c>
      <c r="HA33" t="n">
        <v>6.347468626512416</v>
      </c>
      <c r="HB33" t="n">
        <v>6.350279311426364</v>
      </c>
      <c r="HC33" t="n">
        <v>6.353092476394231</v>
      </c>
      <c r="HD33" t="n">
        <v>6.355908124686355</v>
      </c>
      <c r="HE33" t="n">
        <v>6.358726259578807</v>
      </c>
      <c r="HF33" t="n">
        <v>6.361546884353399</v>
      </c>
      <c r="HG33" t="n">
        <v>6.364370002297694</v>
      </c>
      <c r="HH33" t="n">
        <v>6.367195616705021</v>
      </c>
      <c r="HI33" t="n">
        <v>6.370023730874492</v>
      </c>
      <c r="HJ33" t="n">
        <v>6.372854348111005</v>
      </c>
      <c r="HK33" t="n">
        <v>6.375687471725264</v>
      </c>
      <c r="HL33" t="n">
        <v>6.37852310503379</v>
      </c>
      <c r="HM33" t="n">
        <v>6.381361251358934</v>
      </c>
      <c r="HN33" t="n">
        <v>6.384201914028885</v>
      </c>
      <c r="HO33" t="n">
        <v>6.387045096377688</v>
      </c>
      <c r="HP33" t="n">
        <v>6.389890801745262</v>
      </c>
      <c r="HQ33" t="n">
        <v>6.392739033477397</v>
      </c>
      <c r="HR33" t="n">
        <v>6.395589794925783</v>
      </c>
      <c r="HS33" t="n">
        <v>6.398443089448014</v>
      </c>
      <c r="HT33" t="n">
        <v>6.401298920407602</v>
      </c>
      <c r="HU33" t="n">
        <v>6.404157291173995</v>
      </c>
      <c r="HV33" t="n">
        <v>6.407018205122581</v>
      </c>
      <c r="HW33" t="n">
        <v>6.409881665634711</v>
      </c>
      <c r="HX33" t="n">
        <v>6.412747676097705</v>
      </c>
      <c r="HY33" t="n">
        <v>6.415616239904868</v>
      </c>
      <c r="HZ33" t="n">
        <v>6.418487360455506</v>
      </c>
      <c r="IA33" t="n">
        <v>6.421361041154928</v>
      </c>
      <c r="IB33" t="n">
        <v>6.424237285414474</v>
      </c>
      <c r="IC33" t="n">
        <v>6.427116096651519</v>
      </c>
      <c r="ID33" t="n">
        <v>6.429997478289489</v>
      </c>
      <c r="IE33" t="n">
        <v>6.432881433757876</v>
      </c>
      <c r="IF33" t="n">
        <v>6.435767966492246</v>
      </c>
      <c r="IG33" t="n">
        <v>6.438657079934258</v>
      </c>
      <c r="IH33" t="n">
        <v>6.441548777531673</v>
      </c>
      <c r="II33" t="n">
        <v>6.444443062738376</v>
      </c>
      <c r="IJ33" t="n">
        <v>6.447339939014373</v>
      </c>
      <c r="IK33" t="n">
        <v>6.450239409825826</v>
      </c>
      <c r="IL33" t="n">
        <v>6.453141478645044</v>
      </c>
      <c r="IM33" t="n">
        <v>6.456046148950522</v>
      </c>
      <c r="IN33" t="n">
        <v>6.458953424226927</v>
      </c>
      <c r="IO33" t="n">
        <v>6.461863307965134</v>
      </c>
      <c r="IP33" t="n">
        <v>6.464775803662226</v>
      </c>
      <c r="IQ33" t="n">
        <v>6.467690914821516</v>
      </c>
      <c r="IR33" t="n">
        <v>6.470608644952559</v>
      </c>
      <c r="IS33" t="n">
        <v>6.473528997571161</v>
      </c>
      <c r="IT33" t="n">
        <v>6.476451976199399</v>
      </c>
      <c r="IU33" t="n">
        <v>6.479377584365631</v>
      </c>
      <c r="IV33" t="n">
        <v>6.482305825604509</v>
      </c>
      <c r="IW33" t="n">
        <v>6.485236703457002</v>
      </c>
      <c r="IX33" t="n">
        <v>6.488170221470398</v>
      </c>
      <c r="IY33" t="n">
        <v>6.491106383198322</v>
      </c>
    </row>
    <row r="34">
      <c r="A34" t="inlineStr">
        <is>
          <t xml:space="preserve">Canale perpendicolare cresta vite                          </t>
        </is>
      </c>
      <c r="B34" t="inlineStr">
        <is>
          <t xml:space="preserve">[mm]     </t>
        </is>
      </c>
      <c r="C34" t="inlineStr">
        <is>
          <t xml:space="preserve">CPc  </t>
        </is>
      </c>
      <c r="D34" t="n">
        <v>27.85570623763395</v>
      </c>
      <c r="E34" t="n">
        <v>27.85558908827979</v>
      </c>
      <c r="F34" t="n">
        <v>27.85547179657016</v>
      </c>
      <c r="G34" t="n">
        <v>27.85535436227493</v>
      </c>
      <c r="H34" t="n">
        <v>27.85523678516348</v>
      </c>
      <c r="I34" t="n">
        <v>27.85511906500474</v>
      </c>
      <c r="J34" t="n">
        <v>27.85500120156719</v>
      </c>
      <c r="K34" t="n">
        <v>27.85488319461882</v>
      </c>
      <c r="L34" t="n">
        <v>27.85476504392716</v>
      </c>
      <c r="M34" t="n">
        <v>27.85464674925927</v>
      </c>
      <c r="N34" t="n">
        <v>27.85452831038173</v>
      </c>
      <c r="O34" t="n">
        <v>27.85440972706067</v>
      </c>
      <c r="P34" t="n">
        <v>27.85429099906173</v>
      </c>
      <c r="Q34" t="n">
        <v>27.85417212615009</v>
      </c>
      <c r="R34" t="n">
        <v>27.85405310809042</v>
      </c>
      <c r="S34" t="n">
        <v>27.85393394464695</v>
      </c>
      <c r="T34" t="n">
        <v>27.85381463558343</v>
      </c>
      <c r="U34" t="n">
        <v>27.8536951806631</v>
      </c>
      <c r="V34" t="n">
        <v>27.85357557964876</v>
      </c>
      <c r="W34" t="n">
        <v>27.8534558323027</v>
      </c>
      <c r="X34" t="n">
        <v>27.85333593838675</v>
      </c>
      <c r="Y34" t="n">
        <v>27.85321589766222</v>
      </c>
      <c r="Z34" t="n">
        <v>27.85309570988999</v>
      </c>
      <c r="AA34" t="n">
        <v>27.8529753748304</v>
      </c>
      <c r="AB34" t="n">
        <v>27.85285489224334</v>
      </c>
      <c r="AC34" t="n">
        <v>27.85273426188818</v>
      </c>
      <c r="AD34" t="n">
        <v>27.85261348352384</v>
      </c>
      <c r="AE34" t="n">
        <v>27.85249255690872</v>
      </c>
      <c r="AF34" t="n">
        <v>27.85237148180074</v>
      </c>
      <c r="AG34" t="n">
        <v>27.85225025795731</v>
      </c>
      <c r="AH34" t="n">
        <v>27.85212888513538</v>
      </c>
      <c r="AI34" t="n">
        <v>27.85200736309136</v>
      </c>
      <c r="AJ34" t="n">
        <v>27.85188569158121</v>
      </c>
      <c r="AK34" t="n">
        <v>27.85176387036036</v>
      </c>
      <c r="AL34" t="n">
        <v>27.85164189918374</v>
      </c>
      <c r="AM34" t="n">
        <v>27.85151977780581</v>
      </c>
      <c r="AN34" t="n">
        <v>27.85139750598049</v>
      </c>
      <c r="AO34" t="n">
        <v>27.85127508346123</v>
      </c>
      <c r="AP34" t="n">
        <v>27.85115251000095</v>
      </c>
      <c r="AQ34" t="n">
        <v>27.85102978535209</v>
      </c>
      <c r="AR34" t="n">
        <v>27.85090690926656</v>
      </c>
      <c r="AS34" t="n">
        <v>27.85078388149578</v>
      </c>
      <c r="AT34" t="n">
        <v>27.85066070179064</v>
      </c>
      <c r="AU34" t="n">
        <v>27.85053736990155</v>
      </c>
      <c r="AV34" t="n">
        <v>27.85041388557838</v>
      </c>
      <c r="AW34" t="n">
        <v>27.8502902485705</v>
      </c>
      <c r="AX34" t="n">
        <v>27.85016645862678</v>
      </c>
      <c r="AY34" t="n">
        <v>27.85004251549554</v>
      </c>
      <c r="AZ34" t="n">
        <v>27.84991841892462</v>
      </c>
      <c r="BA34" t="n">
        <v>27.84979416866132</v>
      </c>
      <c r="BB34" t="n">
        <v>27.84966976445243</v>
      </c>
      <c r="BC34" t="n">
        <v>27.8495452060442</v>
      </c>
      <c r="BD34" t="n">
        <v>27.84942049318241</v>
      </c>
      <c r="BE34" t="n">
        <v>27.84929562561225</v>
      </c>
      <c r="BF34" t="n">
        <v>27.84917060307843</v>
      </c>
      <c r="BG34" t="n">
        <v>27.84904542532513</v>
      </c>
      <c r="BH34" t="n">
        <v>27.84892009209599</v>
      </c>
      <c r="BI34" t="n">
        <v>27.84879460313413</v>
      </c>
      <c r="BJ34" t="n">
        <v>27.84866895818214</v>
      </c>
      <c r="BK34" t="n">
        <v>27.84854315698207</v>
      </c>
      <c r="BL34" t="n">
        <v>27.84841719927546</v>
      </c>
      <c r="BM34" t="n">
        <v>27.84829108480329</v>
      </c>
      <c r="BN34" t="n">
        <v>27.84816481330603</v>
      </c>
      <c r="BO34" t="n">
        <v>27.8480383845236</v>
      </c>
      <c r="BP34" t="n">
        <v>27.84791179819538</v>
      </c>
      <c r="BQ34" t="n">
        <v>27.84778505406022</v>
      </c>
      <c r="BR34" t="n">
        <v>27.84765815185643</v>
      </c>
      <c r="BS34" t="n">
        <v>27.84753109132178</v>
      </c>
      <c r="BT34" t="n">
        <v>27.84740387219349</v>
      </c>
      <c r="BU34" t="n">
        <v>27.84727649420823</v>
      </c>
      <c r="BV34" t="n">
        <v>27.84714895710216</v>
      </c>
      <c r="BW34" t="n">
        <v>27.84702126061084</v>
      </c>
      <c r="BX34" t="n">
        <v>27.84689340446932</v>
      </c>
      <c r="BY34" t="n">
        <v>27.84676538841209</v>
      </c>
      <c r="BZ34" t="n">
        <v>27.8466372121731</v>
      </c>
      <c r="CA34" t="n">
        <v>27.84650887548574</v>
      </c>
      <c r="CB34" t="n">
        <v>27.84638037808283</v>
      </c>
      <c r="CC34" t="n">
        <v>27.84625171969665</v>
      </c>
      <c r="CD34" t="n">
        <v>27.84612290005894</v>
      </c>
      <c r="CE34" t="n">
        <v>27.84599391890085</v>
      </c>
      <c r="CF34" t="n">
        <v>27.84586477595299</v>
      </c>
      <c r="CG34" t="n">
        <v>27.84573547094542</v>
      </c>
      <c r="CH34" t="n">
        <v>27.84560600360762</v>
      </c>
      <c r="CI34" t="n">
        <v>27.8454763736685</v>
      </c>
      <c r="CJ34" t="n">
        <v>27.84534658085644</v>
      </c>
      <c r="CK34" t="n">
        <v>27.84521662489921</v>
      </c>
      <c r="CL34" t="n">
        <v>27.84508650552405</v>
      </c>
      <c r="CM34" t="n">
        <v>27.84495622245761</v>
      </c>
      <c r="CN34" t="n">
        <v>27.84482577542598</v>
      </c>
      <c r="CO34" t="n">
        <v>27.84469516415467</v>
      </c>
      <c r="CP34" t="n">
        <v>27.84456438836862</v>
      </c>
      <c r="CQ34" t="n">
        <v>27.8444334477922</v>
      </c>
      <c r="CR34" t="n">
        <v>27.8443023421492</v>
      </c>
      <c r="CS34" t="n">
        <v>27.84417107116284</v>
      </c>
      <c r="CT34" t="n">
        <v>27.84403963455575</v>
      </c>
      <c r="CU34" t="n">
        <v>27.84390803204998</v>
      </c>
      <c r="CV34" t="n">
        <v>27.843776263367</v>
      </c>
      <c r="CW34" t="n">
        <v>27.84364432822772</v>
      </c>
      <c r="CX34" t="n">
        <v>27.84351222635243</v>
      </c>
      <c r="CY34" t="n">
        <v>27.84337995746085</v>
      </c>
      <c r="CZ34" t="n">
        <v>27.84324752127212</v>
      </c>
      <c r="DA34" t="n">
        <v>27.84311491750477</v>
      </c>
      <c r="DB34" t="n">
        <v>27.84298214587677</v>
      </c>
      <c r="DC34" t="n">
        <v>27.84284920610546</v>
      </c>
      <c r="DD34" t="n">
        <v>27.84271609790763</v>
      </c>
      <c r="DE34" t="n">
        <v>27.84258282099943</v>
      </c>
      <c r="DF34" t="n">
        <v>27.84244937509645</v>
      </c>
      <c r="DG34" t="n">
        <v>27.84231575991366</v>
      </c>
      <c r="DH34" t="n">
        <v>27.84218197516545</v>
      </c>
      <c r="DI34" t="n">
        <v>27.84204802056559</v>
      </c>
      <c r="DJ34" t="n">
        <v>27.84191389582725</v>
      </c>
      <c r="DK34" t="n">
        <v>27.84177960066301</v>
      </c>
      <c r="DL34" t="n">
        <v>27.84164513478483</v>
      </c>
      <c r="DM34" t="n">
        <v>27.84151049790408</v>
      </c>
      <c r="DN34" t="n">
        <v>27.84137568973149</v>
      </c>
      <c r="DO34" t="n">
        <v>27.84124070997722</v>
      </c>
      <c r="DP34" t="n">
        <v>27.84110555835078</v>
      </c>
      <c r="DQ34" t="n">
        <v>27.8409702345611</v>
      </c>
      <c r="DR34" t="n">
        <v>27.84083473831647</v>
      </c>
      <c r="DS34" t="n">
        <v>27.84069906932459</v>
      </c>
      <c r="DT34" t="n">
        <v>27.84056322729251</v>
      </c>
      <c r="DU34" t="n">
        <v>27.84042721192669</v>
      </c>
      <c r="DV34" t="n">
        <v>27.84029102293294</v>
      </c>
      <c r="DW34" t="n">
        <v>27.84015466001649</v>
      </c>
      <c r="DX34" t="n">
        <v>27.84001812288189</v>
      </c>
      <c r="DY34" t="n">
        <v>27.83988141123311</v>
      </c>
      <c r="DZ34" t="n">
        <v>27.83974452477347</v>
      </c>
      <c r="EA34" t="n">
        <v>27.83960746320568</v>
      </c>
      <c r="EB34" t="n">
        <v>27.83947022623179</v>
      </c>
      <c r="EC34" t="n">
        <v>27.83933281355324</v>
      </c>
      <c r="ED34" t="n">
        <v>27.83919522487085</v>
      </c>
      <c r="EE34" t="n">
        <v>27.83905745988477</v>
      </c>
      <c r="EF34" t="n">
        <v>27.83891951829452</v>
      </c>
      <c r="EG34" t="n">
        <v>27.83878139979901</v>
      </c>
      <c r="EH34" t="n">
        <v>27.83864310409648</v>
      </c>
      <c r="EI34" t="n">
        <v>27.83850463088455</v>
      </c>
      <c r="EJ34" t="n">
        <v>27.83836597986017</v>
      </c>
      <c r="EK34" t="n">
        <v>27.83822715071967</v>
      </c>
      <c r="EL34" t="n">
        <v>27.83808814315872</v>
      </c>
      <c r="EM34" t="n">
        <v>27.83794895687236</v>
      </c>
      <c r="EN34" t="n">
        <v>27.83780959155494</v>
      </c>
      <c r="EO34" t="n">
        <v>27.8376700469002</v>
      </c>
      <c r="EP34" t="n">
        <v>27.83753032260121</v>
      </c>
      <c r="EQ34" t="n">
        <v>27.83739041835039</v>
      </c>
      <c r="ER34" t="n">
        <v>27.83725033383949</v>
      </c>
      <c r="ES34" t="n">
        <v>27.83711006875961</v>
      </c>
      <c r="ET34" t="n">
        <v>27.8369696228012</v>
      </c>
      <c r="EU34" t="n">
        <v>27.83682899565404</v>
      </c>
      <c r="EV34" t="n">
        <v>27.83668818700723</v>
      </c>
      <c r="EW34" t="n">
        <v>27.83654719654923</v>
      </c>
      <c r="EX34" t="n">
        <v>27.83640602396783</v>
      </c>
      <c r="EY34" t="n">
        <v>27.83626466895014</v>
      </c>
      <c r="EZ34" t="n">
        <v>27.83612313118261</v>
      </c>
      <c r="FA34" t="n">
        <v>27.835981410351</v>
      </c>
      <c r="FB34" t="n">
        <v>27.83583950614042</v>
      </c>
      <c r="FC34" t="n">
        <v>27.8356974182353</v>
      </c>
      <c r="FD34" t="n">
        <v>27.83555514631938</v>
      </c>
      <c r="FE34" t="n">
        <v>27.83541269007572</v>
      </c>
      <c r="FF34" t="n">
        <v>27.83527004918672</v>
      </c>
      <c r="FG34" t="n">
        <v>27.83512722333408</v>
      </c>
      <c r="FH34" t="n">
        <v>27.83498421219883</v>
      </c>
      <c r="FI34" t="n">
        <v>27.83484101546129</v>
      </c>
      <c r="FJ34" t="n">
        <v>27.83469763280112</v>
      </c>
      <c r="FK34" t="n">
        <v>27.83455406389728</v>
      </c>
      <c r="FL34" t="n">
        <v>27.83441030842803</v>
      </c>
      <c r="FM34" t="n">
        <v>27.83426636607094</v>
      </c>
      <c r="FN34" t="n">
        <v>27.83412223650291</v>
      </c>
      <c r="FO34" t="n">
        <v>27.83397791940009</v>
      </c>
      <c r="FP34" t="n">
        <v>27.833833414438</v>
      </c>
      <c r="FQ34" t="n">
        <v>27.83368872129141</v>
      </c>
      <c r="FR34" t="n">
        <v>27.83354383963439</v>
      </c>
      <c r="FS34" t="n">
        <v>27.83339876914035</v>
      </c>
      <c r="FT34" t="n">
        <v>27.83325350948193</v>
      </c>
      <c r="FU34" t="n">
        <v>27.83310806033112</v>
      </c>
      <c r="FV34" t="n">
        <v>27.83296242135917</v>
      </c>
      <c r="FW34" t="n">
        <v>27.83281659223661</v>
      </c>
      <c r="FX34" t="n">
        <v>27.8326705726333</v>
      </c>
      <c r="FY34" t="n">
        <v>27.83252436221834</v>
      </c>
      <c r="FZ34" t="n">
        <v>27.83237796066014</v>
      </c>
      <c r="GA34" t="n">
        <v>27.83223136762638</v>
      </c>
      <c r="GB34" t="n">
        <v>27.83208458278402</v>
      </c>
      <c r="GC34" t="n">
        <v>27.8319376057993</v>
      </c>
      <c r="GD34" t="n">
        <v>27.83179043633776</v>
      </c>
      <c r="GE34" t="n">
        <v>27.83164307406415</v>
      </c>
      <c r="GF34" t="n">
        <v>27.83149551864257</v>
      </c>
      <c r="GG34" t="n">
        <v>27.83134776973633</v>
      </c>
      <c r="GH34" t="n">
        <v>27.83119982700804</v>
      </c>
      <c r="GI34" t="n">
        <v>27.83105169011957</v>
      </c>
      <c r="GJ34" t="n">
        <v>27.83090335873205</v>
      </c>
      <c r="GK34" t="n">
        <v>27.83075483250588</v>
      </c>
      <c r="GL34" t="n">
        <v>27.83060611110071</v>
      </c>
      <c r="GM34" t="n">
        <v>27.83045719417546</v>
      </c>
      <c r="GN34" t="n">
        <v>27.83030808138829</v>
      </c>
      <c r="GO34" t="n">
        <v>27.83015877239664</v>
      </c>
      <c r="GP34" t="n">
        <v>27.83000926685719</v>
      </c>
      <c r="GQ34" t="n">
        <v>27.82985956442587</v>
      </c>
      <c r="GR34" t="n">
        <v>27.82970966475785</v>
      </c>
      <c r="GS34" t="n">
        <v>27.82955956750757</v>
      </c>
      <c r="GT34" t="n">
        <v>27.82940927232869</v>
      </c>
      <c r="GU34" t="n">
        <v>27.82925877887414</v>
      </c>
      <c r="GV34" t="n">
        <v>27.82910808679607</v>
      </c>
      <c r="GW34" t="n">
        <v>27.82895719574587</v>
      </c>
      <c r="GX34" t="n">
        <v>27.82880610537419</v>
      </c>
      <c r="GY34" t="n">
        <v>27.82865481533088</v>
      </c>
      <c r="GZ34" t="n">
        <v>27.82850332526505</v>
      </c>
      <c r="HA34" t="n">
        <v>27.82835163482503</v>
      </c>
      <c r="HB34" t="n">
        <v>27.82819974365838</v>
      </c>
      <c r="HC34" t="n">
        <v>27.82804765141191</v>
      </c>
      <c r="HD34" t="n">
        <v>27.82789535773161</v>
      </c>
      <c r="HE34" t="n">
        <v>27.82774286226273</v>
      </c>
      <c r="HF34" t="n">
        <v>27.82759016464973</v>
      </c>
      <c r="HG34" t="n">
        <v>27.82743726453628</v>
      </c>
      <c r="HH34" t="n">
        <v>27.82728416156528</v>
      </c>
      <c r="HI34" t="n">
        <v>27.82713085537884</v>
      </c>
      <c r="HJ34" t="n">
        <v>27.82697734561828</v>
      </c>
      <c r="HK34" t="n">
        <v>27.82682363192414</v>
      </c>
      <c r="HL34" t="n">
        <v>27.82666971393615</v>
      </c>
      <c r="HM34" t="n">
        <v>27.82651559129328</v>
      </c>
      <c r="HN34" t="n">
        <v>27.82636126363366</v>
      </c>
      <c r="HO34" t="n">
        <v>27.82620673059467</v>
      </c>
      <c r="HP34" t="n">
        <v>27.82605199181285</v>
      </c>
      <c r="HQ34" t="n">
        <v>27.82589704692395</v>
      </c>
      <c r="HR34" t="n">
        <v>27.82574189556294</v>
      </c>
      <c r="HS34" t="n">
        <v>27.82558653736395</v>
      </c>
      <c r="HT34" t="n">
        <v>27.82543097196032</v>
      </c>
      <c r="HU34" t="n">
        <v>27.82527519898458</v>
      </c>
      <c r="HV34" t="n">
        <v>27.82511921806844</v>
      </c>
      <c r="HW34" t="n">
        <v>27.8249630288428</v>
      </c>
      <c r="HX34" t="n">
        <v>27.82480663093775</v>
      </c>
      <c r="HY34" t="n">
        <v>27.82465002398254</v>
      </c>
      <c r="HZ34" t="n">
        <v>27.82449320760563</v>
      </c>
      <c r="IA34" t="n">
        <v>27.82433618143462</v>
      </c>
      <c r="IB34" t="n">
        <v>27.82417894509632</v>
      </c>
      <c r="IC34" t="n">
        <v>27.82402149821669</v>
      </c>
      <c r="ID34" t="n">
        <v>27.82386384042088</v>
      </c>
      <c r="IE34" t="n">
        <v>27.82370597133317</v>
      </c>
      <c r="IF34" t="n">
        <v>27.82354789057705</v>
      </c>
      <c r="IG34" t="n">
        <v>27.82338959777514</v>
      </c>
      <c r="IH34" t="n">
        <v>27.82323109254925</v>
      </c>
      <c r="II34" t="n">
        <v>27.82307237452034</v>
      </c>
      <c r="IJ34" t="n">
        <v>27.82291344330849</v>
      </c>
      <c r="IK34" t="n">
        <v>27.822754298533</v>
      </c>
      <c r="IL34" t="n">
        <v>27.82259493981228</v>
      </c>
      <c r="IM34" t="n">
        <v>27.82243536676389</v>
      </c>
      <c r="IN34" t="n">
        <v>27.82227557900455</v>
      </c>
      <c r="IO34" t="n">
        <v>27.82211557615013</v>
      </c>
      <c r="IP34" t="n">
        <v>27.82195535781563</v>
      </c>
      <c r="IQ34" t="n">
        <v>27.82179492361519</v>
      </c>
      <c r="IR34" t="n">
        <v>27.8216342731621</v>
      </c>
      <c r="IS34" t="n">
        <v>27.82147340606879</v>
      </c>
      <c r="IT34" t="n">
        <v>27.82131232194682</v>
      </c>
      <c r="IU34" t="n">
        <v>27.82115102040686</v>
      </c>
      <c r="IV34" t="n">
        <v>27.82098950105873</v>
      </c>
      <c r="IW34" t="n">
        <v>27.82082776351139</v>
      </c>
      <c r="IX34" t="n">
        <v>27.82066580737289</v>
      </c>
      <c r="IY34" t="n">
        <v>27.82050363225045</v>
      </c>
    </row>
    <row r="35">
      <c r="A35" t="inlineStr">
        <is>
          <t xml:space="preserve">Canale perpendicolare base vite                            </t>
        </is>
      </c>
      <c r="B35" t="inlineStr">
        <is>
          <t xml:space="preserve">[mm]     </t>
        </is>
      </c>
      <c r="C35" t="inlineStr">
        <is>
          <t xml:space="preserve">CPb  </t>
        </is>
      </c>
      <c r="D35" t="n">
        <v>27.59982773213459</v>
      </c>
      <c r="E35" t="n">
        <v>27.59945438060985</v>
      </c>
      <c r="F35" t="n">
        <v>27.59908051011979</v>
      </c>
      <c r="G35" t="n">
        <v>27.59870611970917</v>
      </c>
      <c r="H35" t="n">
        <v>27.5983312084206</v>
      </c>
      <c r="I35" t="n">
        <v>27.59795577529447</v>
      </c>
      <c r="J35" t="n">
        <v>27.597579819369</v>
      </c>
      <c r="K35" t="n">
        <v>27.5972033396802</v>
      </c>
      <c r="L35" t="n">
        <v>27.59682633526187</v>
      </c>
      <c r="M35" t="n">
        <v>27.5964488051456</v>
      </c>
      <c r="N35" t="n">
        <v>27.59607074836078</v>
      </c>
      <c r="O35" t="n">
        <v>27.59569216393454</v>
      </c>
      <c r="P35" t="n">
        <v>27.59531305089181</v>
      </c>
      <c r="Q35" t="n">
        <v>27.59493340825528</v>
      </c>
      <c r="R35" t="n">
        <v>27.59455323504537</v>
      </c>
      <c r="S35" t="n">
        <v>27.59417253028029</v>
      </c>
      <c r="T35" t="n">
        <v>27.59379129297597</v>
      </c>
      <c r="U35" t="n">
        <v>27.59340952214609</v>
      </c>
      <c r="V35" t="n">
        <v>27.59302721680205</v>
      </c>
      <c r="W35" t="n">
        <v>27.59264437595299</v>
      </c>
      <c r="X35" t="n">
        <v>27.59226099860577</v>
      </c>
      <c r="Y35" t="n">
        <v>27.59187708376496</v>
      </c>
      <c r="Z35" t="n">
        <v>27.59149263043284</v>
      </c>
      <c r="AA35" t="n">
        <v>27.59110763760937</v>
      </c>
      <c r="AB35" t="n">
        <v>27.59072210429225</v>
      </c>
      <c r="AC35" t="n">
        <v>27.59033602947683</v>
      </c>
      <c r="AD35" t="n">
        <v>27.58994941215616</v>
      </c>
      <c r="AE35" t="n">
        <v>27.58956225132096</v>
      </c>
      <c r="AF35" t="n">
        <v>27.58917454595962</v>
      </c>
      <c r="AG35" t="n">
        <v>27.5887862950582</v>
      </c>
      <c r="AH35" t="n">
        <v>27.58839749760042</v>
      </c>
      <c r="AI35" t="n">
        <v>27.58800815256763</v>
      </c>
      <c r="AJ35" t="n">
        <v>27.58761825893885</v>
      </c>
      <c r="AK35" t="n">
        <v>27.58722781569072</v>
      </c>
      <c r="AL35" t="n">
        <v>27.58683682179751</v>
      </c>
      <c r="AM35" t="n">
        <v>27.58644527623112</v>
      </c>
      <c r="AN35" t="n">
        <v>27.58605317796108</v>
      </c>
      <c r="AO35" t="n">
        <v>27.58566052595452</v>
      </c>
      <c r="AP35" t="n">
        <v>27.58526731917617</v>
      </c>
      <c r="AQ35" t="n">
        <v>27.58487355658835</v>
      </c>
      <c r="AR35" t="n">
        <v>27.58447923715101</v>
      </c>
      <c r="AS35" t="n">
        <v>27.58408435982165</v>
      </c>
      <c r="AT35" t="n">
        <v>27.58368892355535</v>
      </c>
      <c r="AU35" t="n">
        <v>27.58329292730478</v>
      </c>
      <c r="AV35" t="n">
        <v>27.58289637002015</v>
      </c>
      <c r="AW35" t="n">
        <v>27.58249925064926</v>
      </c>
      <c r="AX35" t="n">
        <v>27.58210156813745</v>
      </c>
      <c r="AY35" t="n">
        <v>27.58170332142757</v>
      </c>
      <c r="AZ35" t="n">
        <v>27.58130450946005</v>
      </c>
      <c r="BA35" t="n">
        <v>27.58090513117285</v>
      </c>
      <c r="BB35" t="n">
        <v>27.58050518550143</v>
      </c>
      <c r="BC35" t="n">
        <v>27.58010467137877</v>
      </c>
      <c r="BD35" t="n">
        <v>27.57970358773538</v>
      </c>
      <c r="BE35" t="n">
        <v>27.57930193349927</v>
      </c>
      <c r="BF35" t="n">
        <v>27.57889970759592</v>
      </c>
      <c r="BG35" t="n">
        <v>27.57849690894833</v>
      </c>
      <c r="BH35" t="n">
        <v>27.57809353647696</v>
      </c>
      <c r="BI35" t="n">
        <v>27.57768958909977</v>
      </c>
      <c r="BJ35" t="n">
        <v>27.57728506573216</v>
      </c>
      <c r="BK35" t="n">
        <v>27.57687996528702</v>
      </c>
      <c r="BL35" t="n">
        <v>27.57647428667467</v>
      </c>
      <c r="BM35" t="n">
        <v>27.57606802880289</v>
      </c>
      <c r="BN35" t="n">
        <v>27.57566119057691</v>
      </c>
      <c r="BO35" t="n">
        <v>27.57525377089936</v>
      </c>
      <c r="BP35" t="n">
        <v>27.57484576867031</v>
      </c>
      <c r="BQ35" t="n">
        <v>27.57443718278729</v>
      </c>
      <c r="BR35" t="n">
        <v>27.57402801214518</v>
      </c>
      <c r="BS35" t="n">
        <v>27.57361825563629</v>
      </c>
      <c r="BT35" t="n">
        <v>27.57320791215035</v>
      </c>
      <c r="BU35" t="n">
        <v>27.57279698057443</v>
      </c>
      <c r="BV35" t="n">
        <v>27.57238545979301</v>
      </c>
      <c r="BW35" t="n">
        <v>27.57197334868797</v>
      </c>
      <c r="BX35" t="n">
        <v>27.57156064613851</v>
      </c>
      <c r="BY35" t="n">
        <v>27.57114735102121</v>
      </c>
      <c r="BZ35" t="n">
        <v>27.57073346221002</v>
      </c>
      <c r="CA35" t="n">
        <v>27.57031897857621</v>
      </c>
      <c r="CB35" t="n">
        <v>27.5699038989884</v>
      </c>
      <c r="CC35" t="n">
        <v>27.56948822231254</v>
      </c>
      <c r="CD35" t="n">
        <v>27.56907194741191</v>
      </c>
      <c r="CE35" t="n">
        <v>27.56865507314708</v>
      </c>
      <c r="CF35" t="n">
        <v>27.56823759837595</v>
      </c>
      <c r="CG35" t="n">
        <v>27.56781952195372</v>
      </c>
      <c r="CH35" t="n">
        <v>27.56740084273288</v>
      </c>
      <c r="CI35" t="n">
        <v>27.5669815595632</v>
      </c>
      <c r="CJ35" t="n">
        <v>27.56656167129173</v>
      </c>
      <c r="CK35" t="n">
        <v>27.56614117676279</v>
      </c>
      <c r="CL35" t="n">
        <v>27.56572007481796</v>
      </c>
      <c r="CM35" t="n">
        <v>27.56529836429609</v>
      </c>
      <c r="CN35" t="n">
        <v>27.56487604403324</v>
      </c>
      <c r="CO35" t="n">
        <v>27.56445311286276</v>
      </c>
      <c r="CP35" t="n">
        <v>27.56402956961519</v>
      </c>
      <c r="CQ35" t="n">
        <v>27.5636054131183</v>
      </c>
      <c r="CR35" t="n">
        <v>27.56318064219709</v>
      </c>
      <c r="CS35" t="n">
        <v>27.56275525567376</v>
      </c>
      <c r="CT35" t="n">
        <v>27.56232925236771</v>
      </c>
      <c r="CU35" t="n">
        <v>27.56190263109552</v>
      </c>
      <c r="CV35" t="n">
        <v>27.56147539067099</v>
      </c>
      <c r="CW35" t="n">
        <v>27.56104752990504</v>
      </c>
      <c r="CX35" t="n">
        <v>27.56061904760581</v>
      </c>
      <c r="CY35" t="n">
        <v>27.56018994257856</v>
      </c>
      <c r="CZ35" t="n">
        <v>27.55976021362574</v>
      </c>
      <c r="DA35" t="n">
        <v>27.55932985954691</v>
      </c>
      <c r="DB35" t="n">
        <v>27.55889887913879</v>
      </c>
      <c r="DC35" t="n">
        <v>27.5584672711952</v>
      </c>
      <c r="DD35" t="n">
        <v>27.55803503450711</v>
      </c>
      <c r="DE35" t="n">
        <v>27.55760216786257</v>
      </c>
      <c r="DF35" t="n">
        <v>27.55716867004677</v>
      </c>
      <c r="DG35" t="n">
        <v>27.55673453984195</v>
      </c>
      <c r="DH35" t="n">
        <v>27.55629977602748</v>
      </c>
      <c r="DI35" t="n">
        <v>27.55586437737978</v>
      </c>
      <c r="DJ35" t="n">
        <v>27.55542834267235</v>
      </c>
      <c r="DK35" t="n">
        <v>27.55499167067574</v>
      </c>
      <c r="DL35" t="n">
        <v>27.55455436015757</v>
      </c>
      <c r="DM35" t="n">
        <v>27.55411640988249</v>
      </c>
      <c r="DN35" t="n">
        <v>27.5536778186122</v>
      </c>
      <c r="DO35" t="n">
        <v>27.55323858510541</v>
      </c>
      <c r="DP35" t="n">
        <v>27.55279870811787</v>
      </c>
      <c r="DQ35" t="n">
        <v>27.55235818640232</v>
      </c>
      <c r="DR35" t="n">
        <v>27.55191701870852</v>
      </c>
      <c r="DS35" t="n">
        <v>27.55147520378321</v>
      </c>
      <c r="DT35" t="n">
        <v>27.55103274037011</v>
      </c>
      <c r="DU35" t="n">
        <v>27.55058962720995</v>
      </c>
      <c r="DV35" t="n">
        <v>27.55014586304038</v>
      </c>
      <c r="DW35" t="n">
        <v>27.54970144659604</v>
      </c>
      <c r="DX35" t="n">
        <v>27.54925637660852</v>
      </c>
      <c r="DY35" t="n">
        <v>27.54881065180633</v>
      </c>
      <c r="DZ35" t="n">
        <v>27.54836427091494</v>
      </c>
      <c r="EA35" t="n">
        <v>27.54791723265673</v>
      </c>
      <c r="EB35" t="n">
        <v>27.54746953575099</v>
      </c>
      <c r="EC35" t="n">
        <v>27.54702117891392</v>
      </c>
      <c r="ED35" t="n">
        <v>27.54657216085861</v>
      </c>
      <c r="EE35" t="n">
        <v>27.54612248029507</v>
      </c>
      <c r="EF35" t="n">
        <v>27.54567213593015</v>
      </c>
      <c r="EG35" t="n">
        <v>27.54522112646759</v>
      </c>
      <c r="EH35" t="n">
        <v>27.54476945060799</v>
      </c>
      <c r="EI35" t="n">
        <v>27.5443171070488</v>
      </c>
      <c r="EJ35" t="n">
        <v>27.54386409448431</v>
      </c>
      <c r="EK35" t="n">
        <v>27.54341041160566</v>
      </c>
      <c r="EL35" t="n">
        <v>27.54295605710078</v>
      </c>
      <c r="EM35" t="n">
        <v>27.54250102965446</v>
      </c>
      <c r="EN35" t="n">
        <v>27.54204532794826</v>
      </c>
      <c r="EO35" t="n">
        <v>27.54158895066056</v>
      </c>
      <c r="EP35" t="n">
        <v>27.54113189646653</v>
      </c>
      <c r="EQ35" t="n">
        <v>27.54067416403809</v>
      </c>
      <c r="ER35" t="n">
        <v>27.54021575204396</v>
      </c>
      <c r="ES35" t="n">
        <v>27.53975665914961</v>
      </c>
      <c r="ET35" t="n">
        <v>27.53929688401726</v>
      </c>
      <c r="EU35" t="n">
        <v>27.53883642530587</v>
      </c>
      <c r="EV35" t="n">
        <v>27.53837528167114</v>
      </c>
      <c r="EW35" t="n">
        <v>27.53791345176547</v>
      </c>
      <c r="EX35" t="n">
        <v>27.537450934238</v>
      </c>
      <c r="EY35" t="n">
        <v>27.53698772773457</v>
      </c>
      <c r="EZ35" t="n">
        <v>27.53652383089769</v>
      </c>
      <c r="FA35" t="n">
        <v>27.53605924236658</v>
      </c>
      <c r="FB35" t="n">
        <v>27.53559396077712</v>
      </c>
      <c r="FC35" t="n">
        <v>27.53512798476187</v>
      </c>
      <c r="FD35" t="n">
        <v>27.53466131295002</v>
      </c>
      <c r="FE35" t="n">
        <v>27.53419394396743</v>
      </c>
      <c r="FF35" t="n">
        <v>27.53372587643659</v>
      </c>
      <c r="FG35" t="n">
        <v>27.53325710897662</v>
      </c>
      <c r="FH35" t="n">
        <v>27.53278764020322</v>
      </c>
      <c r="FI35" t="n">
        <v>27.53231746872876</v>
      </c>
      <c r="FJ35" t="n">
        <v>27.53184659316214</v>
      </c>
      <c r="FK35" t="n">
        <v>27.5313750121089</v>
      </c>
      <c r="FL35" t="n">
        <v>27.53090272417112</v>
      </c>
      <c r="FM35" t="n">
        <v>27.53042972794747</v>
      </c>
      <c r="FN35" t="n">
        <v>27.52995602203317</v>
      </c>
      <c r="FO35" t="n">
        <v>27.52948160501997</v>
      </c>
      <c r="FP35" t="n">
        <v>27.52900647549619</v>
      </c>
      <c r="FQ35" t="n">
        <v>27.52853063204663</v>
      </c>
      <c r="FR35" t="n">
        <v>27.52805407325266</v>
      </c>
      <c r="FS35" t="n">
        <v>27.52757679769211</v>
      </c>
      <c r="FT35" t="n">
        <v>27.52709880393932</v>
      </c>
      <c r="FU35" t="n">
        <v>27.52662009056513</v>
      </c>
      <c r="FV35" t="n">
        <v>27.52614065613684</v>
      </c>
      <c r="FW35" t="n">
        <v>27.52566049921821</v>
      </c>
      <c r="FX35" t="n">
        <v>27.52517961836948</v>
      </c>
      <c r="FY35" t="n">
        <v>27.5246980121473</v>
      </c>
      <c r="FZ35" t="n">
        <v>27.52421567910478</v>
      </c>
      <c r="GA35" t="n">
        <v>27.52373261779143</v>
      </c>
      <c r="GB35" t="n">
        <v>27.5232488267532</v>
      </c>
      <c r="GC35" t="n">
        <v>27.52276430453241</v>
      </c>
      <c r="GD35" t="n">
        <v>27.52227904966781</v>
      </c>
      <c r="GE35" t="n">
        <v>27.52179306069448</v>
      </c>
      <c r="GF35" t="n">
        <v>27.52130633614392</v>
      </c>
      <c r="GG35" t="n">
        <v>27.52081887454396</v>
      </c>
      <c r="GH35" t="n">
        <v>27.52033067441879</v>
      </c>
      <c r="GI35" t="n">
        <v>27.51984173428893</v>
      </c>
      <c r="GJ35" t="n">
        <v>27.51935205267123</v>
      </c>
      <c r="GK35" t="n">
        <v>27.51886162807886</v>
      </c>
      <c r="GL35" t="n">
        <v>27.51837045902129</v>
      </c>
      <c r="GM35" t="n">
        <v>27.51787854400429</v>
      </c>
      <c r="GN35" t="n">
        <v>27.5173858815299</v>
      </c>
      <c r="GO35" t="n">
        <v>27.51689247009645</v>
      </c>
      <c r="GP35" t="n">
        <v>27.51639830819853</v>
      </c>
      <c r="GQ35" t="n">
        <v>27.51590339432695</v>
      </c>
      <c r="GR35" t="n">
        <v>27.5154077269688</v>
      </c>
      <c r="GS35" t="n">
        <v>27.51491130460738</v>
      </c>
      <c r="GT35" t="n">
        <v>27.5144141257222</v>
      </c>
      <c r="GU35" t="n">
        <v>27.513916188789</v>
      </c>
      <c r="GV35" t="n">
        <v>27.51341749227967</v>
      </c>
      <c r="GW35" t="n">
        <v>27.51291803466233</v>
      </c>
      <c r="GX35" t="n">
        <v>27.51241781440125</v>
      </c>
      <c r="GY35" t="n">
        <v>27.51191682995686</v>
      </c>
      <c r="GZ35" t="n">
        <v>27.51141507978573</v>
      </c>
      <c r="HA35" t="n">
        <v>27.51091256234059</v>
      </c>
      <c r="HB35" t="n">
        <v>27.51040927607028</v>
      </c>
      <c r="HC35" t="n">
        <v>27.50990521941977</v>
      </c>
      <c r="HD35" t="n">
        <v>27.50940039083011</v>
      </c>
      <c r="HE35" t="n">
        <v>27.50889478873844</v>
      </c>
      <c r="HF35" t="n">
        <v>27.50838841157802</v>
      </c>
      <c r="HG35" t="n">
        <v>27.50788125777813</v>
      </c>
      <c r="HH35" t="n">
        <v>27.50737332576414</v>
      </c>
      <c r="HI35" t="n">
        <v>27.50686461395743</v>
      </c>
      <c r="HJ35" t="n">
        <v>27.50635512077545</v>
      </c>
      <c r="HK35" t="n">
        <v>27.50584484463165</v>
      </c>
      <c r="HL35" t="n">
        <v>27.50533378393549</v>
      </c>
      <c r="HM35" t="n">
        <v>27.50482193709244</v>
      </c>
      <c r="HN35" t="n">
        <v>27.50430930250393</v>
      </c>
      <c r="HO35" t="n">
        <v>27.50379587856738</v>
      </c>
      <c r="HP35" t="n">
        <v>27.50328166367617</v>
      </c>
      <c r="HQ35" t="n">
        <v>27.50276665621963</v>
      </c>
      <c r="HR35" t="n">
        <v>27.50225085458301</v>
      </c>
      <c r="HS35" t="n">
        <v>27.50173425714751</v>
      </c>
      <c r="HT35" t="n">
        <v>27.50121686229023</v>
      </c>
      <c r="HU35" t="n">
        <v>27.50069866838416</v>
      </c>
      <c r="HV35" t="n">
        <v>27.50017967379819</v>
      </c>
      <c r="HW35" t="n">
        <v>27.49965987689708</v>
      </c>
      <c r="HX35" t="n">
        <v>27.49913927604146</v>
      </c>
      <c r="HY35" t="n">
        <v>27.4986178695878</v>
      </c>
      <c r="HZ35" t="n">
        <v>27.49809565588842</v>
      </c>
      <c r="IA35" t="n">
        <v>27.49757263329145</v>
      </c>
      <c r="IB35" t="n">
        <v>27.49704880014085</v>
      </c>
      <c r="IC35" t="n">
        <v>27.49652415477636</v>
      </c>
      <c r="ID35" t="n">
        <v>27.49599869553352</v>
      </c>
      <c r="IE35" t="n">
        <v>27.49547242074364</v>
      </c>
      <c r="IF35" t="n">
        <v>27.49494532873381</v>
      </c>
      <c r="IG35" t="n">
        <v>27.49441741782684</v>
      </c>
      <c r="IH35" t="n">
        <v>27.4938886863413</v>
      </c>
      <c r="II35" t="n">
        <v>27.49335913259146</v>
      </c>
      <c r="IJ35" t="n">
        <v>27.49282875488733</v>
      </c>
      <c r="IK35" t="n">
        <v>27.49229755153459</v>
      </c>
      <c r="IL35" t="n">
        <v>27.49176552083463</v>
      </c>
      <c r="IM35" t="n">
        <v>27.49123266108449</v>
      </c>
      <c r="IN35" t="n">
        <v>27.49069897057687</v>
      </c>
      <c r="IO35" t="n">
        <v>27.49016444760013</v>
      </c>
      <c r="IP35" t="n">
        <v>27.48962909043825</v>
      </c>
      <c r="IQ35" t="n">
        <v>27.48909289737083</v>
      </c>
      <c r="IR35" t="n">
        <v>27.4885558666731</v>
      </c>
      <c r="IS35" t="n">
        <v>27.48801799661583</v>
      </c>
      <c r="IT35" t="n">
        <v>27.48747928546541</v>
      </c>
      <c r="IU35" t="n">
        <v>27.48693973148379</v>
      </c>
      <c r="IV35" t="n">
        <v>27.48639933292846</v>
      </c>
      <c r="IW35" t="n">
        <v>27.48585808805245</v>
      </c>
      <c r="IX35" t="n">
        <v>27.48531599510432</v>
      </c>
      <c r="IY35" t="n">
        <v>27.48477305232815</v>
      </c>
    </row>
    <row r="36">
      <c r="A36" t="inlineStr">
        <is>
          <t xml:space="preserve">Canale perpendicolare metà vite                            </t>
        </is>
      </c>
      <c r="B36" t="inlineStr">
        <is>
          <t xml:space="preserve">[mm]     </t>
        </is>
      </c>
      <c r="C36" t="inlineStr">
        <is>
          <t xml:space="preserve">CPm  </t>
        </is>
      </c>
      <c r="D36" t="n">
        <v>27.77449511787769</v>
      </c>
      <c r="E36" t="n">
        <v>27.77430158873307</v>
      </c>
      <c r="F36" t="n">
        <v>27.77410781136021</v>
      </c>
      <c r="G36" t="n">
        <v>27.77391378533614</v>
      </c>
      <c r="H36" t="n">
        <v>27.77371951023702</v>
      </c>
      <c r="I36" t="n">
        <v>27.77352498563806</v>
      </c>
      <c r="J36" t="n">
        <v>27.77333021111363</v>
      </c>
      <c r="K36" t="n">
        <v>27.77313518623714</v>
      </c>
      <c r="L36" t="n">
        <v>27.77293991058113</v>
      </c>
      <c r="M36" t="n">
        <v>27.77274438371721</v>
      </c>
      <c r="N36" t="n">
        <v>27.7725486052161</v>
      </c>
      <c r="O36" t="n">
        <v>27.77235257464758</v>
      </c>
      <c r="P36" t="n">
        <v>27.77215629158055</v>
      </c>
      <c r="Q36" t="n">
        <v>27.77195975558294</v>
      </c>
      <c r="R36" t="n">
        <v>27.77176296622181</v>
      </c>
      <c r="S36" t="n">
        <v>27.77156592306327</v>
      </c>
      <c r="T36" t="n">
        <v>27.7713686256725</v>
      </c>
      <c r="U36" t="n">
        <v>27.77117107361379</v>
      </c>
      <c r="V36" t="n">
        <v>27.77097326645045</v>
      </c>
      <c r="W36" t="n">
        <v>27.77077520374488</v>
      </c>
      <c r="X36" t="n">
        <v>27.77057688505856</v>
      </c>
      <c r="Y36" t="n">
        <v>27.77037830995202</v>
      </c>
      <c r="Z36" t="n">
        <v>27.77017947798483</v>
      </c>
      <c r="AA36" t="n">
        <v>27.76998038871565</v>
      </c>
      <c r="AB36" t="n">
        <v>27.76978104170218</v>
      </c>
      <c r="AC36" t="n">
        <v>27.76958143650119</v>
      </c>
      <c r="AD36" t="n">
        <v>27.76938157266846</v>
      </c>
      <c r="AE36" t="n">
        <v>27.76918144975887</v>
      </c>
      <c r="AF36" t="n">
        <v>27.76898106732631</v>
      </c>
      <c r="AG36" t="n">
        <v>27.76878042492373</v>
      </c>
      <c r="AH36" t="n">
        <v>27.7685795221031</v>
      </c>
      <c r="AI36" t="n">
        <v>27.76837835841547</v>
      </c>
      <c r="AJ36" t="n">
        <v>27.76817693341088</v>
      </c>
      <c r="AK36" t="n">
        <v>27.76797524663844</v>
      </c>
      <c r="AL36" t="n">
        <v>27.76777329764625</v>
      </c>
      <c r="AM36" t="n">
        <v>27.7675710859815</v>
      </c>
      <c r="AN36" t="n">
        <v>27.76736861119034</v>
      </c>
      <c r="AO36" t="n">
        <v>27.76716587281799</v>
      </c>
      <c r="AP36" t="n">
        <v>27.76696287040867</v>
      </c>
      <c r="AQ36" t="n">
        <v>27.76675960350563</v>
      </c>
      <c r="AR36" t="n">
        <v>27.76655607165111</v>
      </c>
      <c r="AS36" t="n">
        <v>27.76635227438641</v>
      </c>
      <c r="AT36" t="n">
        <v>27.7661482112518</v>
      </c>
      <c r="AU36" t="n">
        <v>27.76594388178657</v>
      </c>
      <c r="AV36" t="n">
        <v>27.76573928552902</v>
      </c>
      <c r="AW36" t="n">
        <v>27.76553442201646</v>
      </c>
      <c r="AX36" t="n">
        <v>27.7653292907852</v>
      </c>
      <c r="AY36" t="n">
        <v>27.76512389137051</v>
      </c>
      <c r="AZ36" t="n">
        <v>27.76491822330673</v>
      </c>
      <c r="BA36" t="n">
        <v>27.76471228612711</v>
      </c>
      <c r="BB36" t="n">
        <v>27.76450607936396</v>
      </c>
      <c r="BC36" t="n">
        <v>27.76429960254853</v>
      </c>
      <c r="BD36" t="n">
        <v>27.76409285521108</v>
      </c>
      <c r="BE36" t="n">
        <v>27.76388583688085</v>
      </c>
      <c r="BF36" t="n">
        <v>27.76367854708605</v>
      </c>
      <c r="BG36" t="n">
        <v>27.76347098535387</v>
      </c>
      <c r="BH36" t="n">
        <v>27.76326315121049</v>
      </c>
      <c r="BI36" t="n">
        <v>27.76305504418105</v>
      </c>
      <c r="BJ36" t="n">
        <v>27.76284666378965</v>
      </c>
      <c r="BK36" t="n">
        <v>27.76263800955936</v>
      </c>
      <c r="BL36" t="n">
        <v>27.76242908101224</v>
      </c>
      <c r="BM36" t="n">
        <v>27.76221987766927</v>
      </c>
      <c r="BN36" t="n">
        <v>27.76201039905043</v>
      </c>
      <c r="BO36" t="n">
        <v>27.76180064467463</v>
      </c>
      <c r="BP36" t="n">
        <v>27.76159061405973</v>
      </c>
      <c r="BQ36" t="n">
        <v>27.76138030672255</v>
      </c>
      <c r="BR36" t="n">
        <v>27.76116972217887</v>
      </c>
      <c r="BS36" t="n">
        <v>27.7609588599434</v>
      </c>
      <c r="BT36" t="n">
        <v>27.76074771952978</v>
      </c>
      <c r="BU36" t="n">
        <v>27.76053630045062</v>
      </c>
      <c r="BV36" t="n">
        <v>27.76032460221744</v>
      </c>
      <c r="BW36" t="n">
        <v>27.76011262434071</v>
      </c>
      <c r="BX36" t="n">
        <v>27.75990036632983</v>
      </c>
      <c r="BY36" t="n">
        <v>27.75968782769311</v>
      </c>
      <c r="BZ36" t="n">
        <v>27.75947500793782</v>
      </c>
      <c r="CA36" t="n">
        <v>27.75926190657011</v>
      </c>
      <c r="CB36" t="n">
        <v>27.75904852309509</v>
      </c>
      <c r="CC36" t="n">
        <v>27.75883485701676</v>
      </c>
      <c r="CD36" t="n">
        <v>27.75862090783805</v>
      </c>
      <c r="CE36" t="n">
        <v>27.75840667506079</v>
      </c>
      <c r="CF36" t="n">
        <v>27.75819215818573</v>
      </c>
      <c r="CG36" t="n">
        <v>27.75797735671252</v>
      </c>
      <c r="CH36" t="n">
        <v>27.7577622701397</v>
      </c>
      <c r="CI36" t="n">
        <v>27.75754689796474</v>
      </c>
      <c r="CJ36" t="n">
        <v>27.75733123968398</v>
      </c>
      <c r="CK36" t="n">
        <v>27.75711529479267</v>
      </c>
      <c r="CL36" t="n">
        <v>27.75689906278494</v>
      </c>
      <c r="CM36" t="n">
        <v>27.75668254315381</v>
      </c>
      <c r="CN36" t="n">
        <v>27.7564657353912</v>
      </c>
      <c r="CO36" t="n">
        <v>27.75624863898789</v>
      </c>
      <c r="CP36" t="n">
        <v>27.75603125343357</v>
      </c>
      <c r="CQ36" t="n">
        <v>27.75581357821677</v>
      </c>
      <c r="CR36" t="n">
        <v>27.75559561282493</v>
      </c>
      <c r="CS36" t="n">
        <v>27.75537735674432</v>
      </c>
      <c r="CT36" t="n">
        <v>27.75515880946011</v>
      </c>
      <c r="CU36" t="n">
        <v>27.75493997045634</v>
      </c>
      <c r="CV36" t="n">
        <v>27.75472083921588</v>
      </c>
      <c r="CW36" t="n">
        <v>27.75450141522048</v>
      </c>
      <c r="CX36" t="n">
        <v>27.75428169795074</v>
      </c>
      <c r="CY36" t="n">
        <v>27.75406168688613</v>
      </c>
      <c r="CZ36" t="n">
        <v>27.75384138150494</v>
      </c>
      <c r="DA36" t="n">
        <v>27.75362078128433</v>
      </c>
      <c r="DB36" t="n">
        <v>27.75339988570028</v>
      </c>
      <c r="DC36" t="n">
        <v>27.75317869422764</v>
      </c>
      <c r="DD36" t="n">
        <v>27.75295720634007</v>
      </c>
      <c r="DE36" t="n">
        <v>27.7527354215101</v>
      </c>
      <c r="DF36" t="n">
        <v>27.75251333920905</v>
      </c>
      <c r="DG36" t="n">
        <v>27.7522909589071</v>
      </c>
      <c r="DH36" t="n">
        <v>27.75206828007322</v>
      </c>
      <c r="DI36" t="n">
        <v>27.75184530217526</v>
      </c>
      <c r="DJ36" t="n">
        <v>27.75162202467983</v>
      </c>
      <c r="DK36" t="n">
        <v>27.75139844705238</v>
      </c>
      <c r="DL36" t="n">
        <v>27.75117456875718</v>
      </c>
      <c r="DM36" t="n">
        <v>27.75095038925729</v>
      </c>
      <c r="DN36" t="n">
        <v>27.75072590801461</v>
      </c>
      <c r="DO36" t="n">
        <v>27.7505011244898</v>
      </c>
      <c r="DP36" t="n">
        <v>27.75027603814236</v>
      </c>
      <c r="DQ36" t="n">
        <v>27.75005064843056</v>
      </c>
      <c r="DR36" t="n">
        <v>27.74982495481147</v>
      </c>
      <c r="DS36" t="n">
        <v>27.74959895674095</v>
      </c>
      <c r="DT36" t="n">
        <v>27.74937265367365</v>
      </c>
      <c r="DU36" t="n">
        <v>27.74914604506302</v>
      </c>
      <c r="DV36" t="n">
        <v>27.74891913036126</v>
      </c>
      <c r="DW36" t="n">
        <v>27.74869190901936</v>
      </c>
      <c r="DX36" t="n">
        <v>27.74846438048709</v>
      </c>
      <c r="DY36" t="n">
        <v>27.74823654421299</v>
      </c>
      <c r="DZ36" t="n">
        <v>27.74800839964437</v>
      </c>
      <c r="EA36" t="n">
        <v>27.74777994622729</v>
      </c>
      <c r="EB36" t="n">
        <v>27.74755118340659</v>
      </c>
      <c r="EC36" t="n">
        <v>27.74732211062584</v>
      </c>
      <c r="ED36" t="n">
        <v>27.7470927273274</v>
      </c>
      <c r="EE36" t="n">
        <v>27.74686303295237</v>
      </c>
      <c r="EF36" t="n">
        <v>27.74663302694057</v>
      </c>
      <c r="EG36" t="n">
        <v>27.7464027087306</v>
      </c>
      <c r="EH36" t="n">
        <v>27.74617207775978</v>
      </c>
      <c r="EI36" t="n">
        <v>27.74594113346419</v>
      </c>
      <c r="EJ36" t="n">
        <v>27.74570987527861</v>
      </c>
      <c r="EK36" t="n">
        <v>27.74547830263659</v>
      </c>
      <c r="EL36" t="n">
        <v>27.74524641497038</v>
      </c>
      <c r="EM36" t="n">
        <v>27.74501421171095</v>
      </c>
      <c r="EN36" t="n">
        <v>27.74478169228802</v>
      </c>
      <c r="EO36" t="n">
        <v>27.74454885613</v>
      </c>
      <c r="EP36" t="n">
        <v>27.74431570266403</v>
      </c>
      <c r="EQ36" t="n">
        <v>27.74408223131594</v>
      </c>
      <c r="ER36" t="n">
        <v>27.7438484415103</v>
      </c>
      <c r="ES36" t="n">
        <v>27.74361433267036</v>
      </c>
      <c r="ET36" t="n">
        <v>27.74337990421806</v>
      </c>
      <c r="EU36" t="n">
        <v>27.74314515557407</v>
      </c>
      <c r="EV36" t="n">
        <v>27.74291008615773</v>
      </c>
      <c r="EW36" t="n">
        <v>27.74267469538706</v>
      </c>
      <c r="EX36" t="n">
        <v>27.74243898267879</v>
      </c>
      <c r="EY36" t="n">
        <v>27.74220294744832</v>
      </c>
      <c r="EZ36" t="n">
        <v>27.74196658910972</v>
      </c>
      <c r="FA36" t="n">
        <v>27.74172990707577</v>
      </c>
      <c r="FB36" t="n">
        <v>27.74149290075787</v>
      </c>
      <c r="FC36" t="n">
        <v>27.74125556956612</v>
      </c>
      <c r="FD36" t="n">
        <v>27.74101791290929</v>
      </c>
      <c r="FE36" t="n">
        <v>27.7407799301948</v>
      </c>
      <c r="FF36" t="n">
        <v>27.74054162082871</v>
      </c>
      <c r="FG36" t="n">
        <v>27.74030298421577</v>
      </c>
      <c r="FH36" t="n">
        <v>27.74006401975935</v>
      </c>
      <c r="FI36" t="n">
        <v>27.73982472686148</v>
      </c>
      <c r="FJ36" t="n">
        <v>27.73958510492283</v>
      </c>
      <c r="FK36" t="n">
        <v>27.7393451533427</v>
      </c>
      <c r="FL36" t="n">
        <v>27.73910487151905</v>
      </c>
      <c r="FM36" t="n">
        <v>27.73886425884843</v>
      </c>
      <c r="FN36" t="n">
        <v>27.73862331472607</v>
      </c>
      <c r="FO36" t="n">
        <v>27.73838203854578</v>
      </c>
      <c r="FP36" t="n">
        <v>27.73814042970001</v>
      </c>
      <c r="FQ36" t="n">
        <v>27.73789848757983</v>
      </c>
      <c r="FR36" t="n">
        <v>27.73765621157491</v>
      </c>
      <c r="FS36" t="n">
        <v>27.73741360107353</v>
      </c>
      <c r="FT36" t="n">
        <v>27.73717065546258</v>
      </c>
      <c r="FU36" t="n">
        <v>27.73692737412757</v>
      </c>
      <c r="FV36" t="n">
        <v>27.73668375645258</v>
      </c>
      <c r="FW36" t="n">
        <v>27.73643980182028</v>
      </c>
      <c r="FX36" t="n">
        <v>27.73619550961196</v>
      </c>
      <c r="FY36" t="n">
        <v>27.73595087920747</v>
      </c>
      <c r="FZ36" t="n">
        <v>27.73570590998526</v>
      </c>
      <c r="GA36" t="n">
        <v>27.73546060132234</v>
      </c>
      <c r="GB36" t="n">
        <v>27.73521495259431</v>
      </c>
      <c r="GC36" t="n">
        <v>27.73496896317534</v>
      </c>
      <c r="GD36" t="n">
        <v>27.73472263243815</v>
      </c>
      <c r="GE36" t="n">
        <v>27.73447595975404</v>
      </c>
      <c r="GF36" t="n">
        <v>27.73422894449287</v>
      </c>
      <c r="GG36" t="n">
        <v>27.73398158602303</v>
      </c>
      <c r="GH36" t="n">
        <v>27.73373388371149</v>
      </c>
      <c r="GI36" t="n">
        <v>27.73348583692377</v>
      </c>
      <c r="GJ36" t="n">
        <v>27.7332374450239</v>
      </c>
      <c r="GK36" t="n">
        <v>27.73298870737447</v>
      </c>
      <c r="GL36" t="n">
        <v>27.73273962333661</v>
      </c>
      <c r="GM36" t="n">
        <v>27.73249019226996</v>
      </c>
      <c r="GN36" t="n">
        <v>27.73224041353272</v>
      </c>
      <c r="GO36" t="n">
        <v>27.73199028648158</v>
      </c>
      <c r="GP36" t="n">
        <v>27.73173981047177</v>
      </c>
      <c r="GQ36" t="n">
        <v>27.73148898485701</v>
      </c>
      <c r="GR36" t="n">
        <v>27.73123780898958</v>
      </c>
      <c r="GS36" t="n">
        <v>27.7309862822202</v>
      </c>
      <c r="GT36" t="n">
        <v>27.73073440389815</v>
      </c>
      <c r="GU36" t="n">
        <v>27.73048217337117</v>
      </c>
      <c r="GV36" t="n">
        <v>27.73022958998552</v>
      </c>
      <c r="GW36" t="n">
        <v>27.72997665308593</v>
      </c>
      <c r="GX36" t="n">
        <v>27.72972336201563</v>
      </c>
      <c r="GY36" t="n">
        <v>27.72946971611633</v>
      </c>
      <c r="GZ36" t="n">
        <v>27.72921571472821</v>
      </c>
      <c r="HA36" t="n">
        <v>27.72896135718992</v>
      </c>
      <c r="HB36" t="n">
        <v>27.7287066428386</v>
      </c>
      <c r="HC36" t="n">
        <v>27.72845157100983</v>
      </c>
      <c r="HD36" t="n">
        <v>27.72819614103767</v>
      </c>
      <c r="HE36" t="n">
        <v>27.72794035225462</v>
      </c>
      <c r="HF36" t="n">
        <v>27.72768420399164</v>
      </c>
      <c r="HG36" t="n">
        <v>27.72742769557814</v>
      </c>
      <c r="HH36" t="n">
        <v>27.72717082634198</v>
      </c>
      <c r="HI36" t="n">
        <v>27.72691359560944</v>
      </c>
      <c r="HJ36" t="n">
        <v>27.72665600270524</v>
      </c>
      <c r="HK36" t="n">
        <v>27.72639804695255</v>
      </c>
      <c r="HL36" t="n">
        <v>27.72613972767293</v>
      </c>
      <c r="HM36" t="n">
        <v>27.72588104418641</v>
      </c>
      <c r="HN36" t="n">
        <v>27.72562199581139</v>
      </c>
      <c r="HO36" t="n">
        <v>27.72536258186472</v>
      </c>
      <c r="HP36" t="n">
        <v>27.72510280166162</v>
      </c>
      <c r="HQ36" t="n">
        <v>27.72484265451576</v>
      </c>
      <c r="HR36" t="n">
        <v>27.72458213973917</v>
      </c>
      <c r="HS36" t="n">
        <v>27.7243212566423</v>
      </c>
      <c r="HT36" t="n">
        <v>27.72406000453397</v>
      </c>
      <c r="HU36" t="n">
        <v>27.7237983827214</v>
      </c>
      <c r="HV36" t="n">
        <v>27.7235363905102</v>
      </c>
      <c r="HW36" t="n">
        <v>27.72327402720434</v>
      </c>
      <c r="HX36" t="n">
        <v>27.72301129210617</v>
      </c>
      <c r="HY36" t="n">
        <v>27.7227481845164</v>
      </c>
      <c r="HZ36" t="n">
        <v>27.72248470373413</v>
      </c>
      <c r="IA36" t="n">
        <v>27.72222084905678</v>
      </c>
      <c r="IB36" t="n">
        <v>27.72195661978015</v>
      </c>
      <c r="IC36" t="n">
        <v>27.7216920151984</v>
      </c>
      <c r="ID36" t="n">
        <v>27.721427034604</v>
      </c>
      <c r="IE36" t="n">
        <v>27.72116167728779</v>
      </c>
      <c r="IF36" t="n">
        <v>27.72089594253892</v>
      </c>
      <c r="IG36" t="n">
        <v>27.72062982964491</v>
      </c>
      <c r="IH36" t="n">
        <v>27.72036333789158</v>
      </c>
      <c r="II36" t="n">
        <v>27.72009646656306</v>
      </c>
      <c r="IJ36" t="n">
        <v>27.71982921494183</v>
      </c>
      <c r="IK36" t="n">
        <v>27.71956158230865</v>
      </c>
      <c r="IL36" t="n">
        <v>27.71929356794261</v>
      </c>
      <c r="IM36" t="n">
        <v>27.7190251711211</v>
      </c>
      <c r="IN36" t="n">
        <v>27.7187563911198</v>
      </c>
      <c r="IO36" t="n">
        <v>27.7184872272127</v>
      </c>
      <c r="IP36" t="n">
        <v>27.71821767867204</v>
      </c>
      <c r="IQ36" t="n">
        <v>27.71794774476839</v>
      </c>
      <c r="IR36" t="n">
        <v>27.71767742477057</v>
      </c>
      <c r="IS36" t="n">
        <v>27.71740671794569</v>
      </c>
      <c r="IT36" t="n">
        <v>27.71713562355912</v>
      </c>
      <c r="IU36" t="n">
        <v>27.7168641408745</v>
      </c>
      <c r="IV36" t="n">
        <v>27.71659226915371</v>
      </c>
      <c r="IW36" t="n">
        <v>27.71632000765692</v>
      </c>
      <c r="IX36" t="n">
        <v>27.71604735564252</v>
      </c>
      <c r="IY36" t="n">
        <v>27.71577431236715</v>
      </c>
    </row>
    <row r="37">
      <c r="A37" t="inlineStr">
        <is>
          <t xml:space="preserve">Cresta perpendicolare                                      </t>
        </is>
      </c>
      <c r="B37" t="inlineStr">
        <is>
          <t xml:space="preserve">[mm]     </t>
        </is>
      </c>
      <c r="C37" t="inlineStr">
        <is>
          <t xml:space="preserve">CRP  </t>
        </is>
      </c>
      <c r="D37" t="n">
        <v>11.93815981612883</v>
      </c>
      <c r="E37" t="n">
        <v>11.93810960926277</v>
      </c>
      <c r="F37" t="n">
        <v>11.93805934138722</v>
      </c>
      <c r="G37" t="n">
        <v>11.93800901240354</v>
      </c>
      <c r="H37" t="n">
        <v>11.93795862221292</v>
      </c>
      <c r="I37" t="n">
        <v>11.93790817071631</v>
      </c>
      <c r="J37" t="n">
        <v>11.9378576578145</v>
      </c>
      <c r="K37" t="n">
        <v>11.93780708340806</v>
      </c>
      <c r="L37" t="n">
        <v>11.93775644739735</v>
      </c>
      <c r="M37" t="n">
        <v>11.93770574968254</v>
      </c>
      <c r="N37" t="n">
        <v>11.9376549901636</v>
      </c>
      <c r="O37" t="n">
        <v>11.93760416874029</v>
      </c>
      <c r="P37" t="n">
        <v>11.93755328531218</v>
      </c>
      <c r="Q37" t="n">
        <v>11.93750233977861</v>
      </c>
      <c r="R37" t="n">
        <v>11.93745133203875</v>
      </c>
      <c r="S37" t="n">
        <v>11.93740026199155</v>
      </c>
      <c r="T37" t="n">
        <v>11.93734912953575</v>
      </c>
      <c r="U37" t="n">
        <v>11.9372979345699</v>
      </c>
      <c r="V37" t="n">
        <v>11.93724667699232</v>
      </c>
      <c r="W37" t="n">
        <v>11.93719535670116</v>
      </c>
      <c r="X37" t="n">
        <v>11.93714397359432</v>
      </c>
      <c r="Y37" t="n">
        <v>11.93709252756953</v>
      </c>
      <c r="Z37" t="n">
        <v>11.93704101852428</v>
      </c>
      <c r="AA37" t="n">
        <v>11.93698944635589</v>
      </c>
      <c r="AB37" t="n">
        <v>11.93693781096143</v>
      </c>
      <c r="AC37" t="n">
        <v>11.93688611223779</v>
      </c>
      <c r="AD37" t="n">
        <v>11.93683435008165</v>
      </c>
      <c r="AE37" t="n">
        <v>11.93678252438945</v>
      </c>
      <c r="AF37" t="n">
        <v>11.93673063505746</v>
      </c>
      <c r="AG37" t="n">
        <v>11.93667868198171</v>
      </c>
      <c r="AH37" t="n">
        <v>11.93662666505802</v>
      </c>
      <c r="AI37" t="n">
        <v>11.93657458418202</v>
      </c>
      <c r="AJ37" t="n">
        <v>11.9365224392491</v>
      </c>
      <c r="AK37" t="n">
        <v>11.93647023015444</v>
      </c>
      <c r="AL37" t="n">
        <v>11.93641795679303</v>
      </c>
      <c r="AM37" t="n">
        <v>11.93636561905964</v>
      </c>
      <c r="AN37" t="n">
        <v>11.93631321684878</v>
      </c>
      <c r="AO37" t="n">
        <v>11.93626075005481</v>
      </c>
      <c r="AP37" t="n">
        <v>11.93620821857184</v>
      </c>
      <c r="AQ37" t="n">
        <v>11.93615562229376</v>
      </c>
      <c r="AR37" t="n">
        <v>11.93610296111424</v>
      </c>
      <c r="AS37" t="n">
        <v>11.93605023492676</v>
      </c>
      <c r="AT37" t="n">
        <v>11.93599744362457</v>
      </c>
      <c r="AU37" t="n">
        <v>11.93594458710066</v>
      </c>
      <c r="AV37" t="n">
        <v>11.93589166524787</v>
      </c>
      <c r="AW37" t="n">
        <v>11.93583867795878</v>
      </c>
      <c r="AX37" t="n">
        <v>11.93578562512576</v>
      </c>
      <c r="AY37" t="n">
        <v>11.93573250664095</v>
      </c>
      <c r="AZ37" t="n">
        <v>11.93567932239626</v>
      </c>
      <c r="BA37" t="n">
        <v>11.93562607228342</v>
      </c>
      <c r="BB37" t="n">
        <v>11.9355727561939</v>
      </c>
      <c r="BC37" t="n">
        <v>11.93551937401894</v>
      </c>
      <c r="BD37" t="n">
        <v>11.9354659256496</v>
      </c>
      <c r="BE37" t="n">
        <v>11.93541241097668</v>
      </c>
      <c r="BF37" t="n">
        <v>11.93535882989076</v>
      </c>
      <c r="BG37" t="n">
        <v>11.9353051822822</v>
      </c>
      <c r="BH37" t="n">
        <v>11.93525146804114</v>
      </c>
      <c r="BI37" t="n">
        <v>11.93519768705748</v>
      </c>
      <c r="BJ37" t="n">
        <v>11.93514383922091</v>
      </c>
      <c r="BK37" t="n">
        <v>11.93508992442089</v>
      </c>
      <c r="BL37" t="n">
        <v>11.93503594254662</v>
      </c>
      <c r="BM37" t="n">
        <v>11.93498189348712</v>
      </c>
      <c r="BN37" t="n">
        <v>11.93492777713116</v>
      </c>
      <c r="BO37" t="n">
        <v>11.93487359336725</v>
      </c>
      <c r="BP37" t="n">
        <v>11.93481934208373</v>
      </c>
      <c r="BQ37" t="n">
        <v>11.93476502316867</v>
      </c>
      <c r="BR37" t="n">
        <v>11.9347106365099</v>
      </c>
      <c r="BS37" t="n">
        <v>11.93465618199505</v>
      </c>
      <c r="BT37" t="n">
        <v>11.93460165951149</v>
      </c>
      <c r="BU37" t="n">
        <v>11.93454706894638</v>
      </c>
      <c r="BV37" t="n">
        <v>11.93449241018664</v>
      </c>
      <c r="BW37" t="n">
        <v>11.93443768311893</v>
      </c>
      <c r="BX37" t="n">
        <v>11.9343828876297</v>
      </c>
      <c r="BY37" t="n">
        <v>11.93432802360519</v>
      </c>
      <c r="BZ37" t="n">
        <v>11.93427309093133</v>
      </c>
      <c r="CA37" t="n">
        <v>11.93421808949388</v>
      </c>
      <c r="CB37" t="n">
        <v>11.93416301917836</v>
      </c>
      <c r="CC37" t="n">
        <v>11.93410787986999</v>
      </c>
      <c r="CD37" t="n">
        <v>11.93405267145383</v>
      </c>
      <c r="CE37" t="n">
        <v>11.93399739381465</v>
      </c>
      <c r="CF37" t="n">
        <v>11.933942046837</v>
      </c>
      <c r="CG37" t="n">
        <v>11.93388663040518</v>
      </c>
      <c r="CH37" t="n">
        <v>11.93383114440327</v>
      </c>
      <c r="CI37" t="n">
        <v>11.93377558871507</v>
      </c>
      <c r="CJ37" t="n">
        <v>11.93371996322419</v>
      </c>
      <c r="CK37" t="n">
        <v>11.93366426781395</v>
      </c>
      <c r="CL37" t="n">
        <v>11.93360850236745</v>
      </c>
      <c r="CM37" t="n">
        <v>11.93355266676755</v>
      </c>
      <c r="CN37" t="n">
        <v>11.93349676089685</v>
      </c>
      <c r="CO37" t="n">
        <v>11.93344078463771</v>
      </c>
      <c r="CP37" t="n">
        <v>11.93338473787226</v>
      </c>
      <c r="CQ37" t="n">
        <v>11.93332862048237</v>
      </c>
      <c r="CR37" t="n">
        <v>11.93327243234966</v>
      </c>
      <c r="CS37" t="n">
        <v>11.9332161733555</v>
      </c>
      <c r="CT37" t="n">
        <v>11.93315984338103</v>
      </c>
      <c r="CU37" t="n">
        <v>11.93310344230713</v>
      </c>
      <c r="CV37" t="n">
        <v>11.93304697001443</v>
      </c>
      <c r="CW37" t="n">
        <v>11.93299042638331</v>
      </c>
      <c r="CX37" t="n">
        <v>11.93293381129389</v>
      </c>
      <c r="CY37" t="n">
        <v>11.93287712462607</v>
      </c>
      <c r="CZ37" t="n">
        <v>11.93282036625948</v>
      </c>
      <c r="DA37" t="n">
        <v>11.93276353607348</v>
      </c>
      <c r="DB37" t="n">
        <v>11.93270663394718</v>
      </c>
      <c r="DC37" t="n">
        <v>11.93264965975948</v>
      </c>
      <c r="DD37" t="n">
        <v>11.93259261338898</v>
      </c>
      <c r="DE37" t="n">
        <v>11.93253549471405</v>
      </c>
      <c r="DF37" t="n">
        <v>11.93247830361276</v>
      </c>
      <c r="DG37" t="n">
        <v>11.932421039963</v>
      </c>
      <c r="DH37" t="n">
        <v>11.93236370364234</v>
      </c>
      <c r="DI37" t="n">
        <v>11.93230629452811</v>
      </c>
      <c r="DJ37" t="n">
        <v>11.93224881249739</v>
      </c>
      <c r="DK37" t="n">
        <v>11.932191257427</v>
      </c>
      <c r="DL37" t="n">
        <v>11.9321336291935</v>
      </c>
      <c r="DM37" t="n">
        <v>11.93207592767318</v>
      </c>
      <c r="DN37" t="n">
        <v>11.93201815274207</v>
      </c>
      <c r="DO37" t="n">
        <v>11.93196030427595</v>
      </c>
      <c r="DP37" t="n">
        <v>11.93190238215034</v>
      </c>
      <c r="DQ37" t="n">
        <v>11.93184438624047</v>
      </c>
      <c r="DR37" t="n">
        <v>11.93178631642135</v>
      </c>
      <c r="DS37" t="n">
        <v>11.93172817256768</v>
      </c>
      <c r="DT37" t="n">
        <v>11.93166995455393</v>
      </c>
      <c r="DU37" t="n">
        <v>11.93161166225429</v>
      </c>
      <c r="DV37" t="n">
        <v>11.93155329554269</v>
      </c>
      <c r="DW37" t="n">
        <v>11.93149485429278</v>
      </c>
      <c r="DX37" t="n">
        <v>11.93143633837795</v>
      </c>
      <c r="DY37" t="n">
        <v>11.93137774767133</v>
      </c>
      <c r="DZ37" t="n">
        <v>11.93131908204577</v>
      </c>
      <c r="EA37" t="n">
        <v>11.93126034137386</v>
      </c>
      <c r="EB37" t="n">
        <v>11.93120152552791</v>
      </c>
      <c r="EC37" t="n">
        <v>11.93114263437996</v>
      </c>
      <c r="ED37" t="n">
        <v>11.93108366780179</v>
      </c>
      <c r="EE37" t="n">
        <v>11.9310246256649</v>
      </c>
      <c r="EF37" t="n">
        <v>11.9309655078405</v>
      </c>
      <c r="EG37" t="n">
        <v>11.93090631419958</v>
      </c>
      <c r="EH37" t="n">
        <v>11.93084704461278</v>
      </c>
      <c r="EI37" t="n">
        <v>11.93078769895052</v>
      </c>
      <c r="EJ37" t="n">
        <v>11.93072827708293</v>
      </c>
      <c r="EK37" t="n">
        <v>11.93066877887986</v>
      </c>
      <c r="EL37" t="n">
        <v>11.93060920421088</v>
      </c>
      <c r="EM37" t="n">
        <v>11.9305495529453</v>
      </c>
      <c r="EN37" t="n">
        <v>11.93048982495212</v>
      </c>
      <c r="EO37" t="n">
        <v>11.93043002010009</v>
      </c>
      <c r="EP37" t="n">
        <v>11.93037013825766</v>
      </c>
      <c r="EQ37" t="n">
        <v>11.93031017929303</v>
      </c>
      <c r="ER37" t="n">
        <v>11.93025014307406</v>
      </c>
      <c r="ES37" t="n">
        <v>11.93019002946841</v>
      </c>
      <c r="ET37" t="n">
        <v>11.93012983834337</v>
      </c>
      <c r="EU37" t="n">
        <v>11.93006956956602</v>
      </c>
      <c r="EV37" t="n">
        <v>11.9300092230031</v>
      </c>
      <c r="EW37" t="n">
        <v>11.9299487985211</v>
      </c>
      <c r="EX37" t="n">
        <v>11.92988829598622</v>
      </c>
      <c r="EY37" t="n">
        <v>11.92982771526435</v>
      </c>
      <c r="EZ37" t="n">
        <v>11.92976705622112</v>
      </c>
      <c r="FA37" t="n">
        <v>11.92970631872186</v>
      </c>
      <c r="FB37" t="n">
        <v>11.92964550263161</v>
      </c>
      <c r="FC37" t="n">
        <v>11.92958460781513</v>
      </c>
      <c r="FD37" t="n">
        <v>11.92952363413687</v>
      </c>
      <c r="FE37" t="n">
        <v>11.92946258146102</v>
      </c>
      <c r="FF37" t="n">
        <v>11.92940144965145</v>
      </c>
      <c r="FG37" t="n">
        <v>11.92934023857175</v>
      </c>
      <c r="FH37" t="n">
        <v>11.92927894808521</v>
      </c>
      <c r="FI37" t="n">
        <v>11.92921757805484</v>
      </c>
      <c r="FJ37" t="n">
        <v>11.92915612834334</v>
      </c>
      <c r="FK37" t="n">
        <v>11.92909459881312</v>
      </c>
      <c r="FL37" t="n">
        <v>11.92903298932629</v>
      </c>
      <c r="FM37" t="n">
        <v>11.92897129974469</v>
      </c>
      <c r="FN37" t="n">
        <v>11.92890952992981</v>
      </c>
      <c r="FO37" t="n">
        <v>11.9288476797429</v>
      </c>
      <c r="FP37" t="n">
        <v>11.92878574904486</v>
      </c>
      <c r="FQ37" t="n">
        <v>11.92872373769632</v>
      </c>
      <c r="FR37" t="n">
        <v>11.9286616455576</v>
      </c>
      <c r="FS37" t="n">
        <v>11.92859947248872</v>
      </c>
      <c r="FT37" t="n">
        <v>11.9285372183494</v>
      </c>
      <c r="FU37" t="n">
        <v>11.92847488299905</v>
      </c>
      <c r="FV37" t="n">
        <v>11.92841246629679</v>
      </c>
      <c r="FW37" t="n">
        <v>11.92834996810141</v>
      </c>
      <c r="FX37" t="n">
        <v>11.92828738827141</v>
      </c>
      <c r="FY37" t="n">
        <v>11.928224726665</v>
      </c>
      <c r="FZ37" t="n">
        <v>11.92816198314006</v>
      </c>
      <c r="GA37" t="n">
        <v>11.92809915755416</v>
      </c>
      <c r="GB37" t="n">
        <v>11.92803624976458</v>
      </c>
      <c r="GC37" t="n">
        <v>11.92797325962827</v>
      </c>
      <c r="GD37" t="n">
        <v>11.92791018700189</v>
      </c>
      <c r="GE37" t="n">
        <v>11.92784703174178</v>
      </c>
      <c r="GF37" t="n">
        <v>11.92778379370395</v>
      </c>
      <c r="GG37" t="n">
        <v>11.92772047274414</v>
      </c>
      <c r="GH37" t="n">
        <v>11.92765706871773</v>
      </c>
      <c r="GI37" t="n">
        <v>11.92759358147982</v>
      </c>
      <c r="GJ37" t="n">
        <v>11.92753001088516</v>
      </c>
      <c r="GK37" t="n">
        <v>11.92746635678823</v>
      </c>
      <c r="GL37" t="n">
        <v>11.92740261904316</v>
      </c>
      <c r="GM37" t="n">
        <v>11.92733879750377</v>
      </c>
      <c r="GN37" t="n">
        <v>11.92727489202355</v>
      </c>
      <c r="GO37" t="n">
        <v>11.9272109024557</v>
      </c>
      <c r="GP37" t="n">
        <v>11.92714682865308</v>
      </c>
      <c r="GQ37" t="n">
        <v>11.92708267046823</v>
      </c>
      <c r="GR37" t="n">
        <v>11.92701842775337</v>
      </c>
      <c r="GS37" t="n">
        <v>11.92695410036039</v>
      </c>
      <c r="GT37" t="n">
        <v>11.92688968814087</v>
      </c>
      <c r="GU37" t="n">
        <v>11.92682519094606</v>
      </c>
      <c r="GV37" t="n">
        <v>11.92676060862689</v>
      </c>
      <c r="GW37" t="n">
        <v>11.92669594103395</v>
      </c>
      <c r="GX37" t="n">
        <v>11.92663118801751</v>
      </c>
      <c r="GY37" t="n">
        <v>11.92656634942752</v>
      </c>
      <c r="GZ37" t="n">
        <v>11.92650142511359</v>
      </c>
      <c r="HA37" t="n">
        <v>11.92643641492501</v>
      </c>
      <c r="HB37" t="n">
        <v>11.92637131871074</v>
      </c>
      <c r="HC37" t="n">
        <v>11.92630613631939</v>
      </c>
      <c r="HD37" t="n">
        <v>11.92624086759926</v>
      </c>
      <c r="HE37" t="n">
        <v>11.92617551239831</v>
      </c>
      <c r="HF37" t="n">
        <v>11.92611007056417</v>
      </c>
      <c r="HG37" t="n">
        <v>11.92604454194412</v>
      </c>
      <c r="HH37" t="n">
        <v>11.92597892638512</v>
      </c>
      <c r="HI37" t="n">
        <v>11.92591322373379</v>
      </c>
      <c r="HJ37" t="n">
        <v>11.92584743383641</v>
      </c>
      <c r="HK37" t="n">
        <v>11.92578155653892</v>
      </c>
      <c r="HL37" t="n">
        <v>11.92571559168692</v>
      </c>
      <c r="HM37" t="n">
        <v>11.92564953912569</v>
      </c>
      <c r="HN37" t="n">
        <v>11.92558339870014</v>
      </c>
      <c r="HO37" t="n">
        <v>11.92551717025486</v>
      </c>
      <c r="HP37" t="n">
        <v>11.92545085363408</v>
      </c>
      <c r="HQ37" t="n">
        <v>11.92538444868169</v>
      </c>
      <c r="HR37" t="n">
        <v>11.92531795524126</v>
      </c>
      <c r="HS37" t="n">
        <v>11.92525137315598</v>
      </c>
      <c r="HT37" t="n">
        <v>11.92518470226871</v>
      </c>
      <c r="HU37" t="n">
        <v>11.92511794242196</v>
      </c>
      <c r="HV37" t="n">
        <v>11.9250510934579</v>
      </c>
      <c r="HW37" t="n">
        <v>11.92498415521834</v>
      </c>
      <c r="HX37" t="n">
        <v>11.92491712754475</v>
      </c>
      <c r="HY37" t="n">
        <v>11.92485001027823</v>
      </c>
      <c r="HZ37" t="n">
        <v>11.92478280325955</v>
      </c>
      <c r="IA37" t="n">
        <v>11.92471550632913</v>
      </c>
      <c r="IB37" t="n">
        <v>11.924648119327</v>
      </c>
      <c r="IC37" t="n">
        <v>11.92458064209286</v>
      </c>
      <c r="ID37" t="n">
        <v>11.92451307446608</v>
      </c>
      <c r="IE37" t="n">
        <v>11.92444541628564</v>
      </c>
      <c r="IF37" t="n">
        <v>11.92437766739016</v>
      </c>
      <c r="IG37" t="n">
        <v>11.92430982761792</v>
      </c>
      <c r="IH37" t="n">
        <v>11.92424189680682</v>
      </c>
      <c r="II37" t="n">
        <v>11.92417387479443</v>
      </c>
      <c r="IJ37" t="n">
        <v>11.92410576141793</v>
      </c>
      <c r="IK37" t="n">
        <v>11.92403755651415</v>
      </c>
      <c r="IL37" t="n">
        <v>11.92396925991955</v>
      </c>
      <c r="IM37" t="n">
        <v>11.92390087147024</v>
      </c>
      <c r="IN37" t="n">
        <v>11.92383239100195</v>
      </c>
      <c r="IO37" t="n">
        <v>11.92376381835006</v>
      </c>
      <c r="IP37" t="n">
        <v>11.92369515334956</v>
      </c>
      <c r="IQ37" t="n">
        <v>11.92362639583509</v>
      </c>
      <c r="IR37" t="n">
        <v>11.9235575456409</v>
      </c>
      <c r="IS37" t="n">
        <v>11.92348860260091</v>
      </c>
      <c r="IT37" t="n">
        <v>11.92341956654863</v>
      </c>
      <c r="IU37" t="n">
        <v>11.92335043731722</v>
      </c>
      <c r="IV37" t="n">
        <v>11.92328121473946</v>
      </c>
      <c r="IW37" t="n">
        <v>11.92321189864774</v>
      </c>
      <c r="IX37" t="n">
        <v>11.9231424888741</v>
      </c>
      <c r="IY37" t="n">
        <v>11.92307298525019</v>
      </c>
    </row>
    <row r="38">
      <c r="A38" t="inlineStr">
        <is>
          <t xml:space="preserve">Calandrate statistiche                                     </t>
        </is>
      </c>
      <c r="B38" t="inlineStr">
        <is>
          <t xml:space="preserve">[n°]     </t>
        </is>
      </c>
      <c r="C38" t="inlineStr">
        <is>
          <t xml:space="preserve">CS   </t>
        </is>
      </c>
      <c r="D38" t="n">
        <v>6.689792542102248</v>
      </c>
      <c r="E38" t="n">
        <v>6.691885530186011</v>
      </c>
      <c r="F38" t="n">
        <v>6.693979889216405</v>
      </c>
      <c r="G38" t="n">
        <v>6.696075620635969</v>
      </c>
      <c r="H38" t="n">
        <v>6.698172725889479</v>
      </c>
      <c r="I38" t="n">
        <v>6.700271206423876</v>
      </c>
      <c r="J38" t="n">
        <v>6.702371063688348</v>
      </c>
      <c r="K38" t="n">
        <v>6.704472299134276</v>
      </c>
      <c r="L38" t="n">
        <v>6.706574914215308</v>
      </c>
      <c r="M38" t="n">
        <v>6.708678910387272</v>
      </c>
      <c r="N38" t="n">
        <v>6.710784289108263</v>
      </c>
      <c r="O38" t="n">
        <v>6.712891051838596</v>
      </c>
      <c r="P38" t="n">
        <v>6.714999200040837</v>
      </c>
      <c r="Q38" t="n">
        <v>6.717108735179794</v>
      </c>
      <c r="R38" t="n">
        <v>6.719219658722531</v>
      </c>
      <c r="S38" t="n">
        <v>6.721331972138374</v>
      </c>
      <c r="T38" t="n">
        <v>6.723445676898906</v>
      </c>
      <c r="U38" t="n">
        <v>6.725560774477962</v>
      </c>
      <c r="V38" t="n">
        <v>6.727677266351673</v>
      </c>
      <c r="W38" t="n">
        <v>6.729795153998434</v>
      </c>
      <c r="X38" t="n">
        <v>6.73191443889891</v>
      </c>
      <c r="Y38" t="n">
        <v>6.734035122536077</v>
      </c>
      <c r="Z38" t="n">
        <v>6.736157206395176</v>
      </c>
      <c r="AA38" t="n">
        <v>6.738280691963763</v>
      </c>
      <c r="AB38" t="n">
        <v>6.740405580731681</v>
      </c>
      <c r="AC38" t="n">
        <v>6.742531874191076</v>
      </c>
      <c r="AD38" t="n">
        <v>6.744659573836425</v>
      </c>
      <c r="AE38" t="n">
        <v>6.746788681164491</v>
      </c>
      <c r="AF38" t="n">
        <v>6.748919197674369</v>
      </c>
      <c r="AG38" t="n">
        <v>6.751051124867493</v>
      </c>
      <c r="AH38" t="n">
        <v>6.753184464247601</v>
      </c>
      <c r="AI38" t="n">
        <v>6.755319217320774</v>
      </c>
      <c r="AJ38" t="n">
        <v>6.757455385595449</v>
      </c>
      <c r="AK38" t="n">
        <v>6.75959297058238</v>
      </c>
      <c r="AL38" t="n">
        <v>6.761731973794697</v>
      </c>
      <c r="AM38" t="n">
        <v>6.763872396747858</v>
      </c>
      <c r="AN38" t="n">
        <v>6.766014240959698</v>
      </c>
      <c r="AO38" t="n">
        <v>6.768157507950419</v>
      </c>
      <c r="AP38" t="n">
        <v>6.770302199242579</v>
      </c>
      <c r="AQ38" t="n">
        <v>6.772448316361118</v>
      </c>
      <c r="AR38" t="n">
        <v>6.774595860833344</v>
      </c>
      <c r="AS38" t="n">
        <v>6.776744834188975</v>
      </c>
      <c r="AT38" t="n">
        <v>6.778895237960087</v>
      </c>
      <c r="AU38" t="n">
        <v>6.781047073681176</v>
      </c>
      <c r="AV38" t="n">
        <v>6.783200342889127</v>
      </c>
      <c r="AW38" t="n">
        <v>6.78535504712323</v>
      </c>
      <c r="AX38" t="n">
        <v>6.787511187925186</v>
      </c>
      <c r="AY38" t="n">
        <v>6.789668766839112</v>
      </c>
      <c r="AZ38" t="n">
        <v>6.791827785411539</v>
      </c>
      <c r="BA38" t="n">
        <v>6.793988245191436</v>
      </c>
      <c r="BB38" t="n">
        <v>6.7961501477302</v>
      </c>
      <c r="BC38" t="n">
        <v>6.798313494581651</v>
      </c>
      <c r="BD38" t="n">
        <v>6.800478287302061</v>
      </c>
      <c r="BE38" t="n">
        <v>6.802644527450145</v>
      </c>
      <c r="BF38" t="n">
        <v>6.804812216587092</v>
      </c>
      <c r="BG38" t="n">
        <v>6.806981356276498</v>
      </c>
      <c r="BH38" t="n">
        <v>6.809151948084467</v>
      </c>
      <c r="BI38" t="n">
        <v>6.811323993579553</v>
      </c>
      <c r="BJ38" t="n">
        <v>6.813497494332788</v>
      </c>
      <c r="BK38" t="n">
        <v>6.815672451917666</v>
      </c>
      <c r="BL38" t="n">
        <v>6.817848867910196</v>
      </c>
      <c r="BM38" t="n">
        <v>6.820026743888845</v>
      </c>
      <c r="BN38" t="n">
        <v>6.822206081434599</v>
      </c>
      <c r="BO38" t="n">
        <v>6.824386882130911</v>
      </c>
      <c r="BP38" t="n">
        <v>6.826569147563776</v>
      </c>
      <c r="BQ38" t="n">
        <v>6.828752879321687</v>
      </c>
      <c r="BR38" t="n">
        <v>6.830938078995644</v>
      </c>
      <c r="BS38" t="n">
        <v>6.833124748179168</v>
      </c>
      <c r="BT38" t="n">
        <v>6.835312888468324</v>
      </c>
      <c r="BU38" t="n">
        <v>6.837502501461692</v>
      </c>
      <c r="BV38" t="n">
        <v>6.8396935887604</v>
      </c>
      <c r="BW38" t="n">
        <v>6.841886151968115</v>
      </c>
      <c r="BX38" t="n">
        <v>6.84408019269106</v>
      </c>
      <c r="BY38" t="n">
        <v>6.846275712537999</v>
      </c>
      <c r="BZ38" t="n">
        <v>6.848472713120269</v>
      </c>
      <c r="CA38" t="n">
        <v>6.850671196051768</v>
      </c>
      <c r="CB38" t="n">
        <v>6.852871162948966</v>
      </c>
      <c r="CC38" t="n">
        <v>6.855072615430908</v>
      </c>
      <c r="CD38" t="n">
        <v>6.857275555119226</v>
      </c>
      <c r="CE38" t="n">
        <v>6.859479983638129</v>
      </c>
      <c r="CF38" t="n">
        <v>6.861685902614439</v>
      </c>
      <c r="CG38" t="n">
        <v>6.863893313677553</v>
      </c>
      <c r="CH38" t="n">
        <v>6.8661022184595</v>
      </c>
      <c r="CI38" t="n">
        <v>6.868312618594902</v>
      </c>
      <c r="CJ38" t="n">
        <v>6.870524515720995</v>
      </c>
      <c r="CK38" t="n">
        <v>6.872737911477674</v>
      </c>
      <c r="CL38" t="n">
        <v>6.874952807507391</v>
      </c>
      <c r="CM38" t="n">
        <v>6.877169205455309</v>
      </c>
      <c r="CN38" t="n">
        <v>6.879387106969178</v>
      </c>
      <c r="CO38" t="n">
        <v>6.88160651369942</v>
      </c>
      <c r="CP38" t="n">
        <v>6.883827427299086</v>
      </c>
      <c r="CQ38" t="n">
        <v>6.886049849423921</v>
      </c>
      <c r="CR38" t="n">
        <v>6.888273781732287</v>
      </c>
      <c r="CS38" t="n">
        <v>6.890499225885252</v>
      </c>
      <c r="CT38" t="n">
        <v>6.892726183546539</v>
      </c>
      <c r="CU38" t="n">
        <v>6.894954656382565</v>
      </c>
      <c r="CV38" t="n">
        <v>6.897184646062424</v>
      </c>
      <c r="CW38" t="n">
        <v>6.899416154257898</v>
      </c>
      <c r="CX38" t="n">
        <v>6.901649182643484</v>
      </c>
      <c r="CY38" t="n">
        <v>6.903883732896364</v>
      </c>
      <c r="CZ38" t="n">
        <v>6.906119806696457</v>
      </c>
      <c r="DA38" t="n">
        <v>6.908357405726364</v>
      </c>
      <c r="DB38" t="n">
        <v>6.910596531671438</v>
      </c>
      <c r="DC38" t="n">
        <v>6.912837186219739</v>
      </c>
      <c r="DD38" t="n">
        <v>6.915079371062086</v>
      </c>
      <c r="DE38" t="n">
        <v>6.917323087892019</v>
      </c>
      <c r="DF38" t="n">
        <v>6.91956833840583</v>
      </c>
      <c r="DG38" t="n">
        <v>6.92181512430256</v>
      </c>
      <c r="DH38" t="n">
        <v>6.924063447284015</v>
      </c>
      <c r="DI38" t="n">
        <v>6.926313309054768</v>
      </c>
      <c r="DJ38" t="n">
        <v>6.928564711322173</v>
      </c>
      <c r="DK38" t="n">
        <v>6.930817655796323</v>
      </c>
      <c r="DL38" t="n">
        <v>6.933072144190147</v>
      </c>
      <c r="DM38" t="n">
        <v>6.935328178219312</v>
      </c>
      <c r="DN38" t="n">
        <v>6.937585759602322</v>
      </c>
      <c r="DO38" t="n">
        <v>6.939844890060461</v>
      </c>
      <c r="DP38" t="n">
        <v>6.942105571317845</v>
      </c>
      <c r="DQ38" t="n">
        <v>6.944367805101373</v>
      </c>
      <c r="DR38" t="n">
        <v>6.946631593140779</v>
      </c>
      <c r="DS38" t="n">
        <v>6.948896937168642</v>
      </c>
      <c r="DT38" t="n">
        <v>6.951163838920341</v>
      </c>
      <c r="DU38" t="n">
        <v>6.953432300134144</v>
      </c>
      <c r="DV38" t="n">
        <v>6.955702322551102</v>
      </c>
      <c r="DW38" t="n">
        <v>6.957973907915181</v>
      </c>
      <c r="DX38" t="n">
        <v>6.960247057973167</v>
      </c>
      <c r="DY38" t="n">
        <v>6.962521774474717</v>
      </c>
      <c r="DZ38" t="n">
        <v>6.964798059172379</v>
      </c>
      <c r="EA38" t="n">
        <v>6.967075913821571</v>
      </c>
      <c r="EB38" t="n">
        <v>6.969355340180581</v>
      </c>
      <c r="EC38" t="n">
        <v>6.971636340010606</v>
      </c>
      <c r="ED38" t="n">
        <v>6.973918915075746</v>
      </c>
      <c r="EE38" t="n">
        <v>6.976203067142989</v>
      </c>
      <c r="EF38" t="n">
        <v>6.97848879798224</v>
      </c>
      <c r="EG38" t="n">
        <v>6.980776109366342</v>
      </c>
      <c r="EH38" t="n">
        <v>6.983065003071027</v>
      </c>
      <c r="EI38" t="n">
        <v>6.985355480874995</v>
      </c>
      <c r="EJ38" t="n">
        <v>6.987647544559844</v>
      </c>
      <c r="EK38" t="n">
        <v>6.989941195910163</v>
      </c>
      <c r="EL38" t="n">
        <v>6.992236436713451</v>
      </c>
      <c r="EM38" t="n">
        <v>6.994533268760198</v>
      </c>
      <c r="EN38" t="n">
        <v>6.996831693843826</v>
      </c>
      <c r="EO38" t="n">
        <v>6.99913171376076</v>
      </c>
      <c r="EP38" t="n">
        <v>7.001433330310389</v>
      </c>
      <c r="EQ38" t="n">
        <v>7.003736545295087</v>
      </c>
      <c r="ER38" t="n">
        <v>7.006041360520214</v>
      </c>
      <c r="ES38" t="n">
        <v>7.008347777794142</v>
      </c>
      <c r="ET38" t="n">
        <v>7.010655798928246</v>
      </c>
      <c r="EU38" t="n">
        <v>7.01296542573689</v>
      </c>
      <c r="EV38" t="n">
        <v>7.015276660037503</v>
      </c>
      <c r="EW38" t="n">
        <v>7.017589503650508</v>
      </c>
      <c r="EX38" t="n">
        <v>7.019903958399357</v>
      </c>
      <c r="EY38" t="n">
        <v>7.022220026110554</v>
      </c>
      <c r="EZ38" t="n">
        <v>7.02453770861366</v>
      </c>
      <c r="FA38" t="n">
        <v>7.026857007741278</v>
      </c>
      <c r="FB38" t="n">
        <v>7.029177925329061</v>
      </c>
      <c r="FC38" t="n">
        <v>7.031500463215757</v>
      </c>
      <c r="FD38" t="n">
        <v>7.033824623243162</v>
      </c>
      <c r="FE38" t="n">
        <v>7.036150407256176</v>
      </c>
      <c r="FF38" t="n">
        <v>7.038477817102775</v>
      </c>
      <c r="FG38" t="n">
        <v>7.040806854634039</v>
      </c>
      <c r="FH38" t="n">
        <v>7.043137521704144</v>
      </c>
      <c r="FI38" t="n">
        <v>7.045469820170381</v>
      </c>
      <c r="FJ38" t="n">
        <v>7.047803751893167</v>
      </c>
      <c r="FK38" t="n">
        <v>7.050139318736024</v>
      </c>
      <c r="FL38" t="n">
        <v>7.052476522565633</v>
      </c>
      <c r="FM38" t="n">
        <v>7.054815365251786</v>
      </c>
      <c r="FN38" t="n">
        <v>7.057155848667445</v>
      </c>
      <c r="FO38" t="n">
        <v>7.05949797468872</v>
      </c>
      <c r="FP38" t="n">
        <v>7.061841745194877</v>
      </c>
      <c r="FQ38" t="n">
        <v>7.064187162068335</v>
      </c>
      <c r="FR38" t="n">
        <v>7.066534227194734</v>
      </c>
      <c r="FS38" t="n">
        <v>7.068882942462862</v>
      </c>
      <c r="FT38" t="n">
        <v>7.071233309764705</v>
      </c>
      <c r="FU38" t="n">
        <v>7.073585330995448</v>
      </c>
      <c r="FV38" t="n">
        <v>7.075939008053489</v>
      </c>
      <c r="FW38" t="n">
        <v>7.078294342840429</v>
      </c>
      <c r="FX38" t="n">
        <v>7.080651337261095</v>
      </c>
      <c r="FY38" t="n">
        <v>7.08300999322354</v>
      </c>
      <c r="FZ38" t="n">
        <v>7.085370312639053</v>
      </c>
      <c r="GA38" t="n">
        <v>7.087732297422179</v>
      </c>
      <c r="GB38" t="n">
        <v>7.090095949490681</v>
      </c>
      <c r="GC38" t="n">
        <v>7.092461270765615</v>
      </c>
      <c r="GD38" t="n">
        <v>7.094828263171286</v>
      </c>
      <c r="GE38" t="n">
        <v>7.097196928635286</v>
      </c>
      <c r="GF38" t="n">
        <v>7.099567269088461</v>
      </c>
      <c r="GG38" t="n">
        <v>7.101939286464976</v>
      </c>
      <c r="GH38" t="n">
        <v>7.104312982702277</v>
      </c>
      <c r="GI38" t="n">
        <v>7.106688359741123</v>
      </c>
      <c r="GJ38" t="n">
        <v>7.109065419525582</v>
      </c>
      <c r="GK38" t="n">
        <v>7.11144416400302</v>
      </c>
      <c r="GL38" t="n">
        <v>7.113824595124172</v>
      </c>
      <c r="GM38" t="n">
        <v>7.11620671484308</v>
      </c>
      <c r="GN38" t="n">
        <v>7.118590525117136</v>
      </c>
      <c r="GO38" t="n">
        <v>7.12097602790709</v>
      </c>
      <c r="GP38" t="n">
        <v>7.12336322517705</v>
      </c>
      <c r="GQ38" t="n">
        <v>7.125752118894479</v>
      </c>
      <c r="GR38" t="n">
        <v>7.128142711030227</v>
      </c>
      <c r="GS38" t="n">
        <v>7.130535003558506</v>
      </c>
      <c r="GT38" t="n">
        <v>7.132928998456975</v>
      </c>
      <c r="GU38" t="n">
        <v>7.135324697706618</v>
      </c>
      <c r="GV38" t="n">
        <v>7.137722103291882</v>
      </c>
      <c r="GW38" t="n">
        <v>7.140121217200611</v>
      </c>
      <c r="GX38" t="n">
        <v>7.142522041424058</v>
      </c>
      <c r="GY38" t="n">
        <v>7.144924577956923</v>
      </c>
      <c r="GZ38" t="n">
        <v>7.147328828797351</v>
      </c>
      <c r="HA38" t="n">
        <v>7.149734795946918</v>
      </c>
      <c r="HB38" t="n">
        <v>7.152142481410681</v>
      </c>
      <c r="HC38" t="n">
        <v>7.154551887197126</v>
      </c>
      <c r="HD38" t="n">
        <v>7.156963015318248</v>
      </c>
      <c r="HE38" t="n">
        <v>7.159375867789483</v>
      </c>
      <c r="HF38" t="n">
        <v>7.161790446629795</v>
      </c>
      <c r="HG38" t="n">
        <v>7.164206753861633</v>
      </c>
      <c r="HH38" t="n">
        <v>7.166624791510933</v>
      </c>
      <c r="HI38" t="n">
        <v>7.169044561607167</v>
      </c>
      <c r="HJ38" t="n">
        <v>7.171466066183322</v>
      </c>
      <c r="HK38" t="n">
        <v>7.173889307275924</v>
      </c>
      <c r="HL38" t="n">
        <v>7.176314286925016</v>
      </c>
      <c r="HM38" t="n">
        <v>7.178741007174207</v>
      </c>
      <c r="HN38" t="n">
        <v>7.181169470070668</v>
      </c>
      <c r="HO38" t="n">
        <v>7.183599677665108</v>
      </c>
      <c r="HP38" t="n">
        <v>7.186031632011849</v>
      </c>
      <c r="HQ38" t="n">
        <v>7.18846533516876</v>
      </c>
      <c r="HR38" t="n">
        <v>7.190900789197309</v>
      </c>
      <c r="HS38" t="n">
        <v>7.193337996162581</v>
      </c>
      <c r="HT38" t="n">
        <v>7.195776958133247</v>
      </c>
      <c r="HU38" t="n">
        <v>7.198217677181597</v>
      </c>
      <c r="HV38" t="n">
        <v>7.200660155383563</v>
      </c>
      <c r="HW38" t="n">
        <v>7.203104394818705</v>
      </c>
      <c r="HX38" t="n">
        <v>7.205550397570209</v>
      </c>
      <c r="HY38" t="n">
        <v>7.207998165724931</v>
      </c>
      <c r="HZ38" t="n">
        <v>7.210447701373385</v>
      </c>
      <c r="IA38" t="n">
        <v>7.212899006609742</v>
      </c>
      <c r="IB38" t="n">
        <v>7.215352083531872</v>
      </c>
      <c r="IC38" t="n">
        <v>7.217806934241305</v>
      </c>
      <c r="ID38" t="n">
        <v>7.220263560843295</v>
      </c>
      <c r="IE38" t="n">
        <v>7.222721965446783</v>
      </c>
      <c r="IF38" t="n">
        <v>7.22518215016443</v>
      </c>
      <c r="IG38" t="n">
        <v>7.227644117112609</v>
      </c>
      <c r="IH38" t="n">
        <v>7.230107868411459</v>
      </c>
      <c r="II38" t="n">
        <v>7.232573406184818</v>
      </c>
      <c r="IJ38" t="n">
        <v>7.235040732560293</v>
      </c>
      <c r="IK38" t="n">
        <v>7.237509849669252</v>
      </c>
      <c r="IL38" t="n">
        <v>7.239980759646833</v>
      </c>
      <c r="IM38" t="n">
        <v>7.242453464631947</v>
      </c>
      <c r="IN38" t="n">
        <v>7.244927966767293</v>
      </c>
      <c r="IO38" t="n">
        <v>7.247404268199357</v>
      </c>
      <c r="IP38" t="n">
        <v>7.249882371078457</v>
      </c>
      <c r="IQ38" t="n">
        <v>7.25236227755869</v>
      </c>
      <c r="IR38" t="n">
        <v>7.254843989798004</v>
      </c>
      <c r="IS38" t="n">
        <v>7.257327509958177</v>
      </c>
      <c r="IT38" t="n">
        <v>7.259812840204816</v>
      </c>
      <c r="IU38" t="n">
        <v>7.262299982707395</v>
      </c>
      <c r="IV38" t="n">
        <v>7.264788939639232</v>
      </c>
      <c r="IW38" t="n">
        <v>7.26727971317755</v>
      </c>
      <c r="IX38" t="n">
        <v>7.269772305503409</v>
      </c>
      <c r="IY38" t="n">
        <v>7.272266718801797</v>
      </c>
    </row>
    <row r="39">
      <c r="A39" t="inlineStr">
        <is>
          <t xml:space="preserve">Shear rate                                                 </t>
        </is>
      </c>
      <c r="B39" t="inlineStr">
        <is>
          <t xml:space="preserve">[s-1]    </t>
        </is>
      </c>
      <c r="C39" t="inlineStr">
        <is>
          <t xml:space="preserve">SR   </t>
        </is>
      </c>
      <c r="D39" t="n">
        <v>46.22334573903239</v>
      </c>
      <c r="E39" t="n">
        <v>46.19802321697926</v>
      </c>
      <c r="F39" t="n">
        <v>46.17271278303512</v>
      </c>
      <c r="G39" t="n">
        <v>46.1474144285458</v>
      </c>
      <c r="H39" t="n">
        <v>46.1221281448662</v>
      </c>
      <c r="I39" t="n">
        <v>46.09685392335923</v>
      </c>
      <c r="J39" t="n">
        <v>46.0715917553963</v>
      </c>
      <c r="K39" t="n">
        <v>46.04634163235637</v>
      </c>
      <c r="L39" t="n">
        <v>46.021103545627</v>
      </c>
      <c r="M39" t="n">
        <v>45.99587748660399</v>
      </c>
      <c r="N39" t="n">
        <v>45.97066344669187</v>
      </c>
      <c r="O39" t="n">
        <v>45.94546141730214</v>
      </c>
      <c r="P39" t="n">
        <v>45.92027138985558</v>
      </c>
      <c r="Q39" t="n">
        <v>45.89509335578069</v>
      </c>
      <c r="R39" t="n">
        <v>45.86992730651363</v>
      </c>
      <c r="S39" t="n">
        <v>45.84477323349976</v>
      </c>
      <c r="T39" t="n">
        <v>45.81963112819194</v>
      </c>
      <c r="U39" t="n">
        <v>45.79450098205172</v>
      </c>
      <c r="V39" t="n">
        <v>45.76938278654744</v>
      </c>
      <c r="W39" t="n">
        <v>45.74427653315689</v>
      </c>
      <c r="X39" t="n">
        <v>45.71918221336539</v>
      </c>
      <c r="Y39" t="n">
        <v>45.69409981866716</v>
      </c>
      <c r="Z39" t="n">
        <v>45.66902934056283</v>
      </c>
      <c r="AA39" t="n">
        <v>45.64397077056252</v>
      </c>
      <c r="AB39" t="n">
        <v>45.61892410018427</v>
      </c>
      <c r="AC39" t="n">
        <v>45.59388932095319</v>
      </c>
      <c r="AD39" t="n">
        <v>45.56886642440384</v>
      </c>
      <c r="AE39" t="n">
        <v>45.54385540207767</v>
      </c>
      <c r="AF39" t="n">
        <v>45.51885624552503</v>
      </c>
      <c r="AG39" t="n">
        <v>45.49386894630329</v>
      </c>
      <c r="AH39" t="n">
        <v>45.46889349597882</v>
      </c>
      <c r="AI39" t="n">
        <v>45.44392988612511</v>
      </c>
      <c r="AJ39" t="n">
        <v>45.41897810832479</v>
      </c>
      <c r="AK39" t="n">
        <v>45.39403815416706</v>
      </c>
      <c r="AL39" t="n">
        <v>45.36911001525007</v>
      </c>
      <c r="AM39" t="n">
        <v>45.34419368318007</v>
      </c>
      <c r="AN39" t="n">
        <v>45.31928914956986</v>
      </c>
      <c r="AO39" t="n">
        <v>45.29439640604185</v>
      </c>
      <c r="AP39" t="n">
        <v>45.26951544422553</v>
      </c>
      <c r="AQ39" t="n">
        <v>45.24464625575879</v>
      </c>
      <c r="AR39" t="n">
        <v>45.21978883228667</v>
      </c>
      <c r="AS39" t="n">
        <v>45.19494316546255</v>
      </c>
      <c r="AT39" t="n">
        <v>45.17010924694773</v>
      </c>
      <c r="AU39" t="n">
        <v>45.1452870684119</v>
      </c>
      <c r="AV39" t="n">
        <v>45.12047662153155</v>
      </c>
      <c r="AW39" t="n">
        <v>45.09567789799159</v>
      </c>
      <c r="AX39" t="n">
        <v>45.07089088948491</v>
      </c>
      <c r="AY39" t="n">
        <v>45.04611558771227</v>
      </c>
      <c r="AZ39" t="n">
        <v>45.02135198438181</v>
      </c>
      <c r="BA39" t="n">
        <v>44.9966000712101</v>
      </c>
      <c r="BB39" t="n">
        <v>44.97185983992122</v>
      </c>
      <c r="BC39" t="n">
        <v>44.94713128224664</v>
      </c>
      <c r="BD39" t="n">
        <v>44.92241438992638</v>
      </c>
      <c r="BE39" t="n">
        <v>44.89770915470791</v>
      </c>
      <c r="BF39" t="n">
        <v>44.87301556834677</v>
      </c>
      <c r="BG39" t="n">
        <v>44.84833362260546</v>
      </c>
      <c r="BH39" t="n">
        <v>44.82366330925507</v>
      </c>
      <c r="BI39" t="n">
        <v>44.79900462007417</v>
      </c>
      <c r="BJ39" t="n">
        <v>44.77435754684951</v>
      </c>
      <c r="BK39" t="n">
        <v>44.74972208137414</v>
      </c>
      <c r="BL39" t="n">
        <v>44.72509821545053</v>
      </c>
      <c r="BM39" t="n">
        <v>44.70048594088832</v>
      </c>
      <c r="BN39" t="n">
        <v>44.67588524950416</v>
      </c>
      <c r="BO39" t="n">
        <v>44.65129613312339</v>
      </c>
      <c r="BP39" t="n">
        <v>44.62671858357818</v>
      </c>
      <c r="BQ39" t="n">
        <v>44.60215259270947</v>
      </c>
      <c r="BR39" t="n">
        <v>44.57759815236455</v>
      </c>
      <c r="BS39" t="n">
        <v>44.55305525439947</v>
      </c>
      <c r="BT39" t="n">
        <v>44.52852389067717</v>
      </c>
      <c r="BU39" t="n">
        <v>44.50400405306901</v>
      </c>
      <c r="BV39" t="n">
        <v>44.47949573345288</v>
      </c>
      <c r="BW39" t="n">
        <v>44.45499892371546</v>
      </c>
      <c r="BX39" t="n">
        <v>44.43051361575088</v>
      </c>
      <c r="BY39" t="n">
        <v>44.40603980145968</v>
      </c>
      <c r="BZ39" t="n">
        <v>44.38157747275131</v>
      </c>
      <c r="CA39" t="n">
        <v>44.35712662154224</v>
      </c>
      <c r="CB39" t="n">
        <v>44.33268723975719</v>
      </c>
      <c r="CC39" t="n">
        <v>44.30825931932741</v>
      </c>
      <c r="CD39" t="n">
        <v>44.28384285219219</v>
      </c>
      <c r="CE39" t="n">
        <v>44.25943783029857</v>
      </c>
      <c r="CF39" t="n">
        <v>44.23504424560125</v>
      </c>
      <c r="CG39" t="n">
        <v>44.2106620900617</v>
      </c>
      <c r="CH39" t="n">
        <v>44.18629135564962</v>
      </c>
      <c r="CI39" t="n">
        <v>44.16193203434236</v>
      </c>
      <c r="CJ39" t="n">
        <v>44.1375841181239</v>
      </c>
      <c r="CK39" t="n">
        <v>44.11324759898656</v>
      </c>
      <c r="CL39" t="n">
        <v>44.0889224689299</v>
      </c>
      <c r="CM39" t="n">
        <v>44.06460871996116</v>
      </c>
      <c r="CN39" t="n">
        <v>44.04030634409433</v>
      </c>
      <c r="CO39" t="n">
        <v>44.01601533335165</v>
      </c>
      <c r="CP39" t="n">
        <v>43.9917356797627</v>
      </c>
      <c r="CQ39" t="n">
        <v>43.96746737536432</v>
      </c>
      <c r="CR39" t="n">
        <v>43.94321041220036</v>
      </c>
      <c r="CS39" t="n">
        <v>43.91896478232304</v>
      </c>
      <c r="CT39" t="n">
        <v>43.89473047779173</v>
      </c>
      <c r="CU39" t="n">
        <v>43.87050749067263</v>
      </c>
      <c r="CV39" t="n">
        <v>43.84629581303973</v>
      </c>
      <c r="CW39" t="n">
        <v>43.82209543697444</v>
      </c>
      <c r="CX39" t="n">
        <v>43.79790635456609</v>
      </c>
      <c r="CY39" t="n">
        <v>43.77372855791036</v>
      </c>
      <c r="CZ39" t="n">
        <v>43.74956203911075</v>
      </c>
      <c r="DA39" t="n">
        <v>43.72540679027835</v>
      </c>
      <c r="DB39" t="n">
        <v>43.7012628035317</v>
      </c>
      <c r="DC39" t="n">
        <v>43.67713007099575</v>
      </c>
      <c r="DD39" t="n">
        <v>43.65300858480414</v>
      </c>
      <c r="DE39" t="n">
        <v>43.62889833709701</v>
      </c>
      <c r="DF39" t="n">
        <v>43.60479932002159</v>
      </c>
      <c r="DG39" t="n">
        <v>43.58071152573308</v>
      </c>
      <c r="DH39" t="n">
        <v>43.55663494639359</v>
      </c>
      <c r="DI39" t="n">
        <v>43.53256957417329</v>
      </c>
      <c r="DJ39" t="n">
        <v>43.50851540124808</v>
      </c>
      <c r="DK39" t="n">
        <v>43.48447241980246</v>
      </c>
      <c r="DL39" t="n">
        <v>43.4604406220278</v>
      </c>
      <c r="DM39" t="n">
        <v>43.43642000012314</v>
      </c>
      <c r="DN39" t="n">
        <v>43.41241054629343</v>
      </c>
      <c r="DO39" t="n">
        <v>43.38841225275245</v>
      </c>
      <c r="DP39" t="n">
        <v>43.36442511172073</v>
      </c>
      <c r="DQ39" t="n">
        <v>43.34044911542532</v>
      </c>
      <c r="DR39" t="n">
        <v>43.31648425610147</v>
      </c>
      <c r="DS39" t="n">
        <v>43.29253052599091</v>
      </c>
      <c r="DT39" t="n">
        <v>43.26858791734315</v>
      </c>
      <c r="DU39" t="n">
        <v>43.24465642241438</v>
      </c>
      <c r="DV39" t="n">
        <v>43.22073603346832</v>
      </c>
      <c r="DW39" t="n">
        <v>43.19682674277593</v>
      </c>
      <c r="DX39" t="n">
        <v>43.17292854261515</v>
      </c>
      <c r="DY39" t="n">
        <v>43.1490414252706</v>
      </c>
      <c r="DZ39" t="n">
        <v>43.12516538303509</v>
      </c>
      <c r="EA39" t="n">
        <v>43.10130040820832</v>
      </c>
      <c r="EB39" t="n">
        <v>43.07744649309604</v>
      </c>
      <c r="EC39" t="n">
        <v>43.05360363001237</v>
      </c>
      <c r="ED39" t="n">
        <v>43.029771811278</v>
      </c>
      <c r="EE39" t="n">
        <v>43.00595102922136</v>
      </c>
      <c r="EF39" t="n">
        <v>42.98214127617697</v>
      </c>
      <c r="EG39" t="n">
        <v>42.95834254448697</v>
      </c>
      <c r="EH39" t="n">
        <v>42.93455482650069</v>
      </c>
      <c r="EI39" t="n">
        <v>42.9107781145747</v>
      </c>
      <c r="EJ39" t="n">
        <v>42.88701240107189</v>
      </c>
      <c r="EK39" t="n">
        <v>42.86325767836287</v>
      </c>
      <c r="EL39" t="n">
        <v>42.83951393882518</v>
      </c>
      <c r="EM39" t="n">
        <v>42.81578117484359</v>
      </c>
      <c r="EN39" t="n">
        <v>42.79205937880918</v>
      </c>
      <c r="EO39" t="n">
        <v>42.76834854312095</v>
      </c>
      <c r="EP39" t="n">
        <v>42.74464866018437</v>
      </c>
      <c r="EQ39" t="n">
        <v>42.72095972241197</v>
      </c>
      <c r="ER39" t="n">
        <v>42.69728172222351</v>
      </c>
      <c r="ES39" t="n">
        <v>42.67361465204579</v>
      </c>
      <c r="ET39" t="n">
        <v>42.64995850431242</v>
      </c>
      <c r="EU39" t="n">
        <v>42.62631327146353</v>
      </c>
      <c r="EV39" t="n">
        <v>42.6026789459472</v>
      </c>
      <c r="EW39" t="n">
        <v>42.57905552021815</v>
      </c>
      <c r="EX39" t="n">
        <v>42.55544298673749</v>
      </c>
      <c r="EY39" t="n">
        <v>42.53184133797369</v>
      </c>
      <c r="EZ39" t="n">
        <v>42.50825056640218</v>
      </c>
      <c r="FA39" t="n">
        <v>42.48467066450578</v>
      </c>
      <c r="FB39" t="n">
        <v>42.46110162477327</v>
      </c>
      <c r="FC39" t="n">
        <v>42.43754343970083</v>
      </c>
      <c r="FD39" t="n">
        <v>42.4139961017917</v>
      </c>
      <c r="FE39" t="n">
        <v>42.39045960355611</v>
      </c>
      <c r="FF39" t="n">
        <v>42.36693393751035</v>
      </c>
      <c r="FG39" t="n">
        <v>42.34341909617868</v>
      </c>
      <c r="FH39" t="n">
        <v>42.31991507209178</v>
      </c>
      <c r="FI39" t="n">
        <v>42.29642185778716</v>
      </c>
      <c r="FJ39" t="n">
        <v>42.27293944580884</v>
      </c>
      <c r="FK39" t="n">
        <v>42.24946782870847</v>
      </c>
      <c r="FL39" t="n">
        <v>42.22600699904373</v>
      </c>
      <c r="FM39" t="n">
        <v>42.2025569493802</v>
      </c>
      <c r="FN39" t="n">
        <v>42.179117672289</v>
      </c>
      <c r="FO39" t="n">
        <v>42.15568916034898</v>
      </c>
      <c r="FP39" t="n">
        <v>42.13227140614579</v>
      </c>
      <c r="FQ39" t="n">
        <v>42.10886440227117</v>
      </c>
      <c r="FR39" t="n">
        <v>42.08546814132432</v>
      </c>
      <c r="FS39" t="n">
        <v>42.06208261591107</v>
      </c>
      <c r="FT39" t="n">
        <v>42.03870781864427</v>
      </c>
      <c r="FU39" t="n">
        <v>42.0153437421429</v>
      </c>
      <c r="FV39" t="n">
        <v>41.99199037903296</v>
      </c>
      <c r="FW39" t="n">
        <v>41.9686477219477</v>
      </c>
      <c r="FX39" t="n">
        <v>41.94531576352692</v>
      </c>
      <c r="FY39" t="n">
        <v>41.9219944964165</v>
      </c>
      <c r="FZ39" t="n">
        <v>41.89868391326995</v>
      </c>
      <c r="GA39" t="n">
        <v>41.8753840067471</v>
      </c>
      <c r="GB39" t="n">
        <v>41.85209476951418</v>
      </c>
      <c r="GC39" t="n">
        <v>41.82881619424462</v>
      </c>
      <c r="GD39" t="n">
        <v>41.80554827361878</v>
      </c>
      <c r="GE39" t="n">
        <v>41.78229100032323</v>
      </c>
      <c r="GF39" t="n">
        <v>41.75904436705099</v>
      </c>
      <c r="GG39" t="n">
        <v>41.73580836650239</v>
      </c>
      <c r="GH39" t="n">
        <v>41.71258299138407</v>
      </c>
      <c r="GI39" t="n">
        <v>41.68936823441008</v>
      </c>
      <c r="GJ39" t="n">
        <v>41.66616408829959</v>
      </c>
      <c r="GK39" t="n">
        <v>41.64297054577973</v>
      </c>
      <c r="GL39" t="n">
        <v>41.61978759958414</v>
      </c>
      <c r="GM39" t="n">
        <v>41.59661524245237</v>
      </c>
      <c r="GN39" t="n">
        <v>41.57345346713124</v>
      </c>
      <c r="GO39" t="n">
        <v>41.5503022663741</v>
      </c>
      <c r="GP39" t="n">
        <v>41.52716163294103</v>
      </c>
      <c r="GQ39" t="n">
        <v>41.50403155959806</v>
      </c>
      <c r="GR39" t="n">
        <v>41.48091203911869</v>
      </c>
      <c r="GS39" t="n">
        <v>41.45780306428218</v>
      </c>
      <c r="GT39" t="n">
        <v>41.43470462787545</v>
      </c>
      <c r="GU39" t="n">
        <v>41.41161672269073</v>
      </c>
      <c r="GV39" t="n">
        <v>41.38853934152784</v>
      </c>
      <c r="GW39" t="n">
        <v>41.36547247719272</v>
      </c>
      <c r="GX39" t="n">
        <v>41.34241612249758</v>
      </c>
      <c r="GY39" t="n">
        <v>41.31937027026164</v>
      </c>
      <c r="GZ39" t="n">
        <v>41.29633491331074</v>
      </c>
      <c r="HA39" t="n">
        <v>41.27331004447718</v>
      </c>
      <c r="HB39" t="n">
        <v>41.25029565659931</v>
      </c>
      <c r="HC39" t="n">
        <v>41.2272917425223</v>
      </c>
      <c r="HD39" t="n">
        <v>41.20429829509789</v>
      </c>
      <c r="HE39" t="n">
        <v>41.18131530718478</v>
      </c>
      <c r="HF39" t="n">
        <v>41.15834277164721</v>
      </c>
      <c r="HG39" t="n">
        <v>41.13538068135637</v>
      </c>
      <c r="HH39" t="n">
        <v>41.11242902919032</v>
      </c>
      <c r="HI39" t="n">
        <v>41.08948780803262</v>
      </c>
      <c r="HJ39" t="n">
        <v>41.06655701077437</v>
      </c>
      <c r="HK39" t="n">
        <v>41.0436366303127</v>
      </c>
      <c r="HL39" t="n">
        <v>41.02072665955108</v>
      </c>
      <c r="HM39" t="n">
        <v>40.99782709139917</v>
      </c>
      <c r="HN39" t="n">
        <v>40.97493791877363</v>
      </c>
      <c r="HO39" t="n">
        <v>40.95205913459733</v>
      </c>
      <c r="HP39" t="n">
        <v>40.92919073179974</v>
      </c>
      <c r="HQ39" t="n">
        <v>40.90633270331609</v>
      </c>
      <c r="HR39" t="n">
        <v>40.88348504208872</v>
      </c>
      <c r="HS39" t="n">
        <v>40.86064774106637</v>
      </c>
      <c r="HT39" t="n">
        <v>40.83782079320356</v>
      </c>
      <c r="HU39" t="n">
        <v>40.81500419146146</v>
      </c>
      <c r="HV39" t="n">
        <v>40.79219792880806</v>
      </c>
      <c r="HW39" t="n">
        <v>40.76940199821753</v>
      </c>
      <c r="HX39" t="n">
        <v>40.74661639266992</v>
      </c>
      <c r="HY39" t="n">
        <v>40.72384110515193</v>
      </c>
      <c r="HZ39" t="n">
        <v>40.70107612865671</v>
      </c>
      <c r="IA39" t="n">
        <v>40.67832145618414</v>
      </c>
      <c r="IB39" t="n">
        <v>40.65557708073943</v>
      </c>
      <c r="IC39" t="n">
        <v>40.63284299533504</v>
      </c>
      <c r="ID39" t="n">
        <v>40.61011919298939</v>
      </c>
      <c r="IE39" t="n">
        <v>40.58740566672676</v>
      </c>
      <c r="IF39" t="n">
        <v>40.56470240957865</v>
      </c>
      <c r="IG39" t="n">
        <v>40.54200941458246</v>
      </c>
      <c r="IH39" t="n">
        <v>40.51932667478178</v>
      </c>
      <c r="II39" t="n">
        <v>40.49665418322621</v>
      </c>
      <c r="IJ39" t="n">
        <v>40.47399193297218</v>
      </c>
      <c r="IK39" t="n">
        <v>40.45133991708209</v>
      </c>
      <c r="IL39" t="n">
        <v>40.42869812862525</v>
      </c>
      <c r="IM39" t="n">
        <v>40.40606656067582</v>
      </c>
      <c r="IN39" t="n">
        <v>40.38344520631543</v>
      </c>
      <c r="IO39" t="n">
        <v>40.3608340586318</v>
      </c>
      <c r="IP39" t="n">
        <v>40.33823311071819</v>
      </c>
      <c r="IQ39" t="n">
        <v>40.31564235567484</v>
      </c>
      <c r="IR39" t="n">
        <v>40.29306178660786</v>
      </c>
      <c r="IS39" t="n">
        <v>40.27049139662993</v>
      </c>
      <c r="IT39" t="n">
        <v>40.24793117885918</v>
      </c>
      <c r="IU39" t="n">
        <v>40.22538112642065</v>
      </c>
      <c r="IV39" t="n">
        <v>40.20284123244537</v>
      </c>
      <c r="IW39" t="n">
        <v>40.18031149007073</v>
      </c>
      <c r="IX39" t="n">
        <v>40.15779189243963</v>
      </c>
      <c r="IY39" t="n">
        <v>40.13528243270188</v>
      </c>
    </row>
    <row r="40">
      <c r="A40" t="inlineStr">
        <is>
          <t xml:space="preserve">Potenza teorica del motore                                 </t>
        </is>
      </c>
      <c r="B40" t="inlineStr">
        <is>
          <t xml:space="preserve">[kW]     </t>
        </is>
      </c>
      <c r="C40" t="inlineStr">
        <is>
          <t xml:space="preserve">Pth  </t>
        </is>
      </c>
      <c r="D40" t="n">
        <v>30.73876291698311</v>
      </c>
      <c r="E40" t="n">
        <v>30.71604298754649</v>
      </c>
      <c r="F40" t="n">
        <v>30.69333108454797</v>
      </c>
      <c r="G40" t="n">
        <v>30.67062720793902</v>
      </c>
      <c r="H40" t="n">
        <v>30.64793135767083</v>
      </c>
      <c r="I40" t="n">
        <v>30.62524353369474</v>
      </c>
      <c r="J40" t="n">
        <v>30.6025637359618</v>
      </c>
      <c r="K40" t="n">
        <v>30.57989196442314</v>
      </c>
      <c r="L40" t="n">
        <v>30.55722821902961</v>
      </c>
      <c r="M40" t="n">
        <v>30.53457249973214</v>
      </c>
      <c r="N40" t="n">
        <v>30.51192480648151</v>
      </c>
      <c r="O40" t="n">
        <v>30.4892851392284</v>
      </c>
      <c r="P40" t="n">
        <v>30.46665349792343</v>
      </c>
      <c r="Q40" t="n">
        <v>30.44402988251711</v>
      </c>
      <c r="R40" t="n">
        <v>30.42141429295987</v>
      </c>
      <c r="S40" t="n">
        <v>30.39880672920202</v>
      </c>
      <c r="T40" t="n">
        <v>30.37620719119381</v>
      </c>
      <c r="U40" t="n">
        <v>30.35361567888545</v>
      </c>
      <c r="V40" t="n">
        <v>30.33103219222696</v>
      </c>
      <c r="W40" t="n">
        <v>30.30845673116832</v>
      </c>
      <c r="X40" t="n">
        <v>30.28588929565947</v>
      </c>
      <c r="Y40" t="n">
        <v>30.26332988565014</v>
      </c>
      <c r="Z40" t="n">
        <v>30.24077850109008</v>
      </c>
      <c r="AA40" t="n">
        <v>30.21823514192888</v>
      </c>
      <c r="AB40" t="n">
        <v>30.19569980811607</v>
      </c>
      <c r="AC40" t="n">
        <v>30.17317249960112</v>
      </c>
      <c r="AD40" t="n">
        <v>30.15065321633333</v>
      </c>
      <c r="AE40" t="n">
        <v>30.12814195826196</v>
      </c>
      <c r="AF40" t="n">
        <v>30.10563872533621</v>
      </c>
      <c r="AG40" t="n">
        <v>30.08314351750508</v>
      </c>
      <c r="AH40" t="n">
        <v>30.0606563347176</v>
      </c>
      <c r="AI40" t="n">
        <v>30.03817717692265</v>
      </c>
      <c r="AJ40" t="n">
        <v>30.01570604406898</v>
      </c>
      <c r="AK40" t="n">
        <v>29.99324293610534</v>
      </c>
      <c r="AL40" t="n">
        <v>29.97078785298028</v>
      </c>
      <c r="AM40" t="n">
        <v>29.94834079464238</v>
      </c>
      <c r="AN40" t="n">
        <v>29.92590176104</v>
      </c>
      <c r="AO40" t="n">
        <v>29.90347075212147</v>
      </c>
      <c r="AP40" t="n">
        <v>29.88104776783504</v>
      </c>
      <c r="AQ40" t="n">
        <v>29.85863280812882</v>
      </c>
      <c r="AR40" t="n">
        <v>29.83622587295091</v>
      </c>
      <c r="AS40" t="n">
        <v>29.81382696224918</v>
      </c>
      <c r="AT40" t="n">
        <v>29.79143607597155</v>
      </c>
      <c r="AU40" t="n">
        <v>29.76905321406575</v>
      </c>
      <c r="AV40" t="n">
        <v>29.74667837647943</v>
      </c>
      <c r="AW40" t="n">
        <v>29.72431156316017</v>
      </c>
      <c r="AX40" t="n">
        <v>29.70195277405544</v>
      </c>
      <c r="AY40" t="n">
        <v>29.67960200911262</v>
      </c>
      <c r="AZ40" t="n">
        <v>29.65725926827901</v>
      </c>
      <c r="BA40" t="n">
        <v>29.63492455150175</v>
      </c>
      <c r="BB40" t="n">
        <v>29.61259785872794</v>
      </c>
      <c r="BC40" t="n">
        <v>29.59027918990459</v>
      </c>
      <c r="BD40" t="n">
        <v>29.56796854497859</v>
      </c>
      <c r="BE40" t="n">
        <v>29.54566592389675</v>
      </c>
      <c r="BF40" t="n">
        <v>29.52337132660566</v>
      </c>
      <c r="BG40" t="n">
        <v>29.50108475305209</v>
      </c>
      <c r="BH40" t="n">
        <v>29.47880620318245</v>
      </c>
      <c r="BI40" t="n">
        <v>29.45653567694315</v>
      </c>
      <c r="BJ40" t="n">
        <v>29.43427317428051</v>
      </c>
      <c r="BK40" t="n">
        <v>29.41201869514075</v>
      </c>
      <c r="BL40" t="n">
        <v>29.38977223946994</v>
      </c>
      <c r="BM40" t="n">
        <v>29.36753380721414</v>
      </c>
      <c r="BN40" t="n">
        <v>29.3453033983192</v>
      </c>
      <c r="BO40" t="n">
        <v>29.32308101273103</v>
      </c>
      <c r="BP40" t="n">
        <v>29.30086665039528</v>
      </c>
      <c r="BQ40" t="n">
        <v>29.27866031125754</v>
      </c>
      <c r="BR40" t="n">
        <v>29.25646199526336</v>
      </c>
      <c r="BS40" t="n">
        <v>29.23427170235816</v>
      </c>
      <c r="BT40" t="n">
        <v>29.21208943248724</v>
      </c>
      <c r="BU40" t="n">
        <v>29.18991518559582</v>
      </c>
      <c r="BV40" t="n">
        <v>29.167748961629</v>
      </c>
      <c r="BW40" t="n">
        <v>29.1455907605318</v>
      </c>
      <c r="BX40" t="n">
        <v>29.12344058224911</v>
      </c>
      <c r="BY40" t="n">
        <v>29.10129842672577</v>
      </c>
      <c r="BZ40" t="n">
        <v>29.07916429390644</v>
      </c>
      <c r="CA40" t="n">
        <v>29.05703818373577</v>
      </c>
      <c r="CB40" t="n">
        <v>29.03492009615822</v>
      </c>
      <c r="CC40" t="n">
        <v>29.01281003111822</v>
      </c>
      <c r="CD40" t="n">
        <v>28.99070798856005</v>
      </c>
      <c r="CE40" t="n">
        <v>28.9686139684279</v>
      </c>
      <c r="CF40" t="n">
        <v>28.94652797066587</v>
      </c>
      <c r="CG40" t="n">
        <v>28.92444999521795</v>
      </c>
      <c r="CH40" t="n">
        <v>28.902380042028</v>
      </c>
      <c r="CI40" t="n">
        <v>28.88031811103981</v>
      </c>
      <c r="CJ40" t="n">
        <v>28.85826420219708</v>
      </c>
      <c r="CK40" t="n">
        <v>28.83621831544327</v>
      </c>
      <c r="CL40" t="n">
        <v>28.81418045072201</v>
      </c>
      <c r="CM40" t="n">
        <v>28.79215060797652</v>
      </c>
      <c r="CN40" t="n">
        <v>28.77012878715012</v>
      </c>
      <c r="CO40" t="n">
        <v>28.74811498818595</v>
      </c>
      <c r="CP40" t="n">
        <v>28.72610921102707</v>
      </c>
      <c r="CQ40" t="n">
        <v>28.70411145561636</v>
      </c>
      <c r="CR40" t="n">
        <v>28.68212172189671</v>
      </c>
      <c r="CS40" t="n">
        <v>28.66014000981082</v>
      </c>
      <c r="CT40" t="n">
        <v>28.63816631930132</v>
      </c>
      <c r="CU40" t="n">
        <v>28.61620065031069</v>
      </c>
      <c r="CV40" t="n">
        <v>28.59424300278134</v>
      </c>
      <c r="CW40" t="n">
        <v>28.57229337665561</v>
      </c>
      <c r="CX40" t="n">
        <v>28.55035177187563</v>
      </c>
      <c r="CY40" t="n">
        <v>28.52841818838354</v>
      </c>
      <c r="CZ40" t="n">
        <v>28.50649262612124</v>
      </c>
      <c r="DA40" t="n">
        <v>28.48457508503066</v>
      </c>
      <c r="DB40" t="n">
        <v>28.46266556505352</v>
      </c>
      <c r="DC40" t="n">
        <v>28.4407640661315</v>
      </c>
      <c r="DD40" t="n">
        <v>28.4188705882061</v>
      </c>
      <c r="DE40" t="n">
        <v>28.39698513121873</v>
      </c>
      <c r="DF40" t="n">
        <v>28.37510769511076</v>
      </c>
      <c r="DG40" t="n">
        <v>28.35323827982338</v>
      </c>
      <c r="DH40" t="n">
        <v>28.3313768852977</v>
      </c>
      <c r="DI40" t="n">
        <v>28.3095235114747</v>
      </c>
      <c r="DJ40" t="n">
        <v>28.28767815829519</v>
      </c>
      <c r="DK40" t="n">
        <v>28.26584082570005</v>
      </c>
      <c r="DL40" t="n">
        <v>28.24401151362983</v>
      </c>
      <c r="DM40" t="n">
        <v>28.22219022202516</v>
      </c>
      <c r="DN40" t="n">
        <v>28.20037695082644</v>
      </c>
      <c r="DO40" t="n">
        <v>28.17857169997398</v>
      </c>
      <c r="DP40" t="n">
        <v>28.15677446940796</v>
      </c>
      <c r="DQ40" t="n">
        <v>28.13498525906852</v>
      </c>
      <c r="DR40" t="n">
        <v>28.11320406889565</v>
      </c>
      <c r="DS40" t="n">
        <v>28.09143089882916</v>
      </c>
      <c r="DT40" t="n">
        <v>28.06966574880889</v>
      </c>
      <c r="DU40" t="n">
        <v>28.04790861877438</v>
      </c>
      <c r="DV40" t="n">
        <v>28.02615950866525</v>
      </c>
      <c r="DW40" t="n">
        <v>28.00441841842084</v>
      </c>
      <c r="DX40" t="n">
        <v>27.98268534798049</v>
      </c>
      <c r="DY40" t="n">
        <v>27.9609602972834</v>
      </c>
      <c r="DZ40" t="n">
        <v>27.9392432662686</v>
      </c>
      <c r="EA40" t="n">
        <v>27.91753425487506</v>
      </c>
      <c r="EB40" t="n">
        <v>27.89583326304163</v>
      </c>
      <c r="EC40" t="n">
        <v>27.87414029070705</v>
      </c>
      <c r="ED40" t="n">
        <v>27.85245533780986</v>
      </c>
      <c r="EE40" t="n">
        <v>27.83077840428863</v>
      </c>
      <c r="EF40" t="n">
        <v>27.80910949008171</v>
      </c>
      <c r="EG40" t="n">
        <v>27.78744859512729</v>
      </c>
      <c r="EH40" t="n">
        <v>27.76579571936363</v>
      </c>
      <c r="EI40" t="n">
        <v>27.74415086272863</v>
      </c>
      <c r="EJ40" t="n">
        <v>27.72251402516032</v>
      </c>
      <c r="EK40" t="n">
        <v>27.70088520659638</v>
      </c>
      <c r="EL40" t="n">
        <v>27.67926440697455</v>
      </c>
      <c r="EM40" t="n">
        <v>27.65765162623233</v>
      </c>
      <c r="EN40" t="n">
        <v>27.63604686430721</v>
      </c>
      <c r="EO40" t="n">
        <v>27.61445012113647</v>
      </c>
      <c r="EP40" t="n">
        <v>27.59286139665729</v>
      </c>
      <c r="EQ40" t="n">
        <v>27.57128069080675</v>
      </c>
      <c r="ER40" t="n">
        <v>27.54970800352183</v>
      </c>
      <c r="ES40" t="n">
        <v>27.52814333473935</v>
      </c>
      <c r="ET40" t="n">
        <v>27.50658668439601</v>
      </c>
      <c r="EU40" t="n">
        <v>27.48503805242847</v>
      </c>
      <c r="EV40" t="n">
        <v>27.4634974387731</v>
      </c>
      <c r="EW40" t="n">
        <v>27.44196484336628</v>
      </c>
      <c r="EX40" t="n">
        <v>27.42044026614429</v>
      </c>
      <c r="EY40" t="n">
        <v>27.39892370704323</v>
      </c>
      <c r="EZ40" t="n">
        <v>27.37741516599903</v>
      </c>
      <c r="FA40" t="n">
        <v>27.35591464294756</v>
      </c>
      <c r="FB40" t="n">
        <v>27.33442213782462</v>
      </c>
      <c r="FC40" t="n">
        <v>27.31293765056578</v>
      </c>
      <c r="FD40" t="n">
        <v>27.29146118110655</v>
      </c>
      <c r="FE40" t="n">
        <v>27.26999272938228</v>
      </c>
      <c r="FF40" t="n">
        <v>27.24853229532824</v>
      </c>
      <c r="FG40" t="n">
        <v>27.22707987887954</v>
      </c>
      <c r="FH40" t="n">
        <v>27.20563547997119</v>
      </c>
      <c r="FI40" t="n">
        <v>27.18419909853804</v>
      </c>
      <c r="FJ40" t="n">
        <v>27.16277073451483</v>
      </c>
      <c r="FK40" t="n">
        <v>27.14135038783624</v>
      </c>
      <c r="FL40" t="n">
        <v>27.11993805843669</v>
      </c>
      <c r="FM40" t="n">
        <v>27.09853374625062</v>
      </c>
      <c r="FN40" t="n">
        <v>27.07713745121222</v>
      </c>
      <c r="FO40" t="n">
        <v>27.05574917325562</v>
      </c>
      <c r="FP40" t="n">
        <v>27.03436891231481</v>
      </c>
      <c r="FQ40" t="n">
        <v>27.01299666832371</v>
      </c>
      <c r="FR40" t="n">
        <v>26.99163244121597</v>
      </c>
      <c r="FS40" t="n">
        <v>26.97027623092524</v>
      </c>
      <c r="FT40" t="n">
        <v>26.948928037385</v>
      </c>
      <c r="FU40" t="n">
        <v>26.92758786052859</v>
      </c>
      <c r="FV40" t="n">
        <v>26.90625570028923</v>
      </c>
      <c r="FW40" t="n">
        <v>26.88493155660004</v>
      </c>
      <c r="FX40" t="n">
        <v>26.86361542939393</v>
      </c>
      <c r="FY40" t="n">
        <v>26.8423073186038</v>
      </c>
      <c r="FZ40" t="n">
        <v>26.82100722416232</v>
      </c>
      <c r="GA40" t="n">
        <v>26.79971514600203</v>
      </c>
      <c r="GB40" t="n">
        <v>26.77843108405546</v>
      </c>
      <c r="GC40" t="n">
        <v>26.75715503825486</v>
      </c>
      <c r="GD40" t="n">
        <v>26.73588700853243</v>
      </c>
      <c r="GE40" t="n">
        <v>26.71462699482018</v>
      </c>
      <c r="GF40" t="n">
        <v>26.6933749970501</v>
      </c>
      <c r="GG40" t="n">
        <v>26.67213101515392</v>
      </c>
      <c r="GH40" t="n">
        <v>26.65089504906332</v>
      </c>
      <c r="GI40" t="n">
        <v>26.62966709870979</v>
      </c>
      <c r="GJ40" t="n">
        <v>26.60844716402472</v>
      </c>
      <c r="GK40" t="n">
        <v>26.58723524493942</v>
      </c>
      <c r="GL40" t="n">
        <v>26.56603134138496</v>
      </c>
      <c r="GM40" t="n">
        <v>26.54483545329234</v>
      </c>
      <c r="GN40" t="n">
        <v>26.52364758059241</v>
      </c>
      <c r="GO40" t="n">
        <v>26.50246772321589</v>
      </c>
      <c r="GP40" t="n">
        <v>26.48129588109331</v>
      </c>
      <c r="GQ40" t="n">
        <v>26.46013205415518</v>
      </c>
      <c r="GR40" t="n">
        <v>26.4389762423318</v>
      </c>
      <c r="GS40" t="n">
        <v>26.41782844555337</v>
      </c>
      <c r="GT40" t="n">
        <v>26.39668866374984</v>
      </c>
      <c r="GU40" t="n">
        <v>26.37555689685119</v>
      </c>
      <c r="GV40" t="n">
        <v>26.35443314478715</v>
      </c>
      <c r="GW40" t="n">
        <v>26.33331740748734</v>
      </c>
      <c r="GX40" t="n">
        <v>26.31220968488127</v>
      </c>
      <c r="GY40" t="n">
        <v>26.29110997689831</v>
      </c>
      <c r="GZ40" t="n">
        <v>26.27001828346762</v>
      </c>
      <c r="HA40" t="n">
        <v>26.24893460451832</v>
      </c>
      <c r="HB40" t="n">
        <v>26.2278589399793</v>
      </c>
      <c r="HC40" t="n">
        <v>26.20679128977938</v>
      </c>
      <c r="HD40" t="n">
        <v>26.18573165384719</v>
      </c>
      <c r="HE40" t="n">
        <v>26.16468003211131</v>
      </c>
      <c r="HF40" t="n">
        <v>26.14363642450008</v>
      </c>
      <c r="HG40" t="n">
        <v>26.12260083094169</v>
      </c>
      <c r="HH40" t="n">
        <v>26.1015732513643</v>
      </c>
      <c r="HI40" t="n">
        <v>26.08055368569581</v>
      </c>
      <c r="HJ40" t="n">
        <v>26.05954213386408</v>
      </c>
      <c r="HK40" t="n">
        <v>26.03853859579671</v>
      </c>
      <c r="HL40" t="n">
        <v>26.01754307142128</v>
      </c>
      <c r="HM40" t="n">
        <v>25.99655556066516</v>
      </c>
      <c r="HN40" t="n">
        <v>25.97557606345557</v>
      </c>
      <c r="HO40" t="n">
        <v>25.95460457971965</v>
      </c>
      <c r="HP40" t="n">
        <v>25.93364110938429</v>
      </c>
      <c r="HQ40" t="n">
        <v>25.91268565237632</v>
      </c>
      <c r="HR40" t="n">
        <v>25.89173820862244</v>
      </c>
      <c r="HS40" t="n">
        <v>25.87079877804912</v>
      </c>
      <c r="HT40" t="n">
        <v>25.84986736058275</v>
      </c>
      <c r="HU40" t="n">
        <v>25.82894395614957</v>
      </c>
      <c r="HV40" t="n">
        <v>25.80802856467565</v>
      </c>
      <c r="HW40" t="n">
        <v>25.78712118608689</v>
      </c>
      <c r="HX40" t="n">
        <v>25.76622182030911</v>
      </c>
      <c r="HY40" t="n">
        <v>25.74533046726798</v>
      </c>
      <c r="HZ40" t="n">
        <v>25.72444712688893</v>
      </c>
      <c r="IA40" t="n">
        <v>25.70357179909736</v>
      </c>
      <c r="IB40" t="n">
        <v>25.68270448381841</v>
      </c>
      <c r="IC40" t="n">
        <v>25.66184518097719</v>
      </c>
      <c r="ID40" t="n">
        <v>25.64099389049855</v>
      </c>
      <c r="IE40" t="n">
        <v>25.62015061230727</v>
      </c>
      <c r="IF40" t="n">
        <v>25.59931534632793</v>
      </c>
      <c r="IG40" t="n">
        <v>25.57848809248502</v>
      </c>
      <c r="IH40" t="n">
        <v>25.55766885070276</v>
      </c>
      <c r="II40" t="n">
        <v>25.53685762090537</v>
      </c>
      <c r="IJ40" t="n">
        <v>25.51605440301682</v>
      </c>
      <c r="IK40" t="n">
        <v>25.49525919696097</v>
      </c>
      <c r="IL40" t="n">
        <v>25.47447200266151</v>
      </c>
      <c r="IM40" t="n">
        <v>25.45369282004198</v>
      </c>
      <c r="IN40" t="n">
        <v>25.43292164902575</v>
      </c>
      <c r="IO40" t="n">
        <v>25.41215848953609</v>
      </c>
      <c r="IP40" t="n">
        <v>25.39140334149605</v>
      </c>
      <c r="IQ40" t="n">
        <v>25.3706562048286</v>
      </c>
      <c r="IR40" t="n">
        <v>25.34991707945649</v>
      </c>
      <c r="IS40" t="n">
        <v>25.32918596530232</v>
      </c>
      <c r="IT40" t="n">
        <v>25.3084628622886</v>
      </c>
      <c r="IU40" t="n">
        <v>25.2877477703376</v>
      </c>
      <c r="IV40" t="n">
        <v>25.26704068937153</v>
      </c>
      <c r="IW40" t="n">
        <v>25.24634161931229</v>
      </c>
      <c r="IX40" t="n">
        <v>25.22565056008183</v>
      </c>
      <c r="IY40" t="n">
        <v>25.20496751160175</v>
      </c>
    </row>
    <row r="41">
      <c r="A41" t="inlineStr">
        <is>
          <t xml:space="preserve">Amperes teorici del motore                                 </t>
        </is>
      </c>
      <c r="B41" t="inlineStr">
        <is>
          <t xml:space="preserve">[A]      </t>
        </is>
      </c>
      <c r="C41" t="inlineStr">
        <is>
          <t xml:space="preserve">Ath  </t>
        </is>
      </c>
      <c r="D41" t="n">
        <v>60.72779990916177</v>
      </c>
      <c r="E41" t="n">
        <v>60.68291419490892</v>
      </c>
      <c r="F41" t="n">
        <v>60.63804433776551</v>
      </c>
      <c r="G41" t="n">
        <v>60.59319033763563</v>
      </c>
      <c r="H41" t="n">
        <v>60.54835219442288</v>
      </c>
      <c r="I41" t="n">
        <v>60.50352990803107</v>
      </c>
      <c r="J41" t="n">
        <v>60.45872347836356</v>
      </c>
      <c r="K41" t="n">
        <v>60.41393290532376</v>
      </c>
      <c r="L41" t="n">
        <v>60.36915818881459</v>
      </c>
      <c r="M41" t="n">
        <v>60.32439932873911</v>
      </c>
      <c r="N41" t="n">
        <v>60.27965632500006</v>
      </c>
      <c r="O41" t="n">
        <v>60.23492917750001</v>
      </c>
      <c r="P41" t="n">
        <v>60.19021788614141</v>
      </c>
      <c r="Q41" t="n">
        <v>60.14552245082649</v>
      </c>
      <c r="R41" t="n">
        <v>60.1008428714573</v>
      </c>
      <c r="S41" t="n">
        <v>60.0561791479357</v>
      </c>
      <c r="T41" t="n">
        <v>60.01153128016337</v>
      </c>
      <c r="U41" t="n">
        <v>59.96689926804198</v>
      </c>
      <c r="V41" t="n">
        <v>59.92228311147277</v>
      </c>
      <c r="W41" t="n">
        <v>59.87768281035693</v>
      </c>
      <c r="X41" t="n">
        <v>59.83309836459553</v>
      </c>
      <c r="Y41" t="n">
        <v>59.78852977408929</v>
      </c>
      <c r="Z41" t="n">
        <v>59.74397703873893</v>
      </c>
      <c r="AA41" t="n">
        <v>59.69944015844485</v>
      </c>
      <c r="AB41" t="n">
        <v>59.65491913310736</v>
      </c>
      <c r="AC41" t="n">
        <v>59.61041396262661</v>
      </c>
      <c r="AD41" t="n">
        <v>59.56592464690243</v>
      </c>
      <c r="AE41" t="n">
        <v>59.52145118583461</v>
      </c>
      <c r="AF41" t="n">
        <v>59.47699357932277</v>
      </c>
      <c r="AG41" t="n">
        <v>59.43255182726615</v>
      </c>
      <c r="AH41" t="n">
        <v>59.38812592956403</v>
      </c>
      <c r="AI41" t="n">
        <v>59.34371588611549</v>
      </c>
      <c r="AJ41" t="n">
        <v>59.29932169681921</v>
      </c>
      <c r="AK41" t="n">
        <v>59.25494336157397</v>
      </c>
      <c r="AL41" t="n">
        <v>59.21058088027813</v>
      </c>
      <c r="AM41" t="n">
        <v>59.16623425283007</v>
      </c>
      <c r="AN41" t="n">
        <v>59.12190347912781</v>
      </c>
      <c r="AO41" t="n">
        <v>59.07758855906926</v>
      </c>
      <c r="AP41" t="n">
        <v>59.03328949255214</v>
      </c>
      <c r="AQ41" t="n">
        <v>58.98900627947402</v>
      </c>
      <c r="AR41" t="n">
        <v>58.94473891973228</v>
      </c>
      <c r="AS41" t="n">
        <v>58.900487413224</v>
      </c>
      <c r="AT41" t="n">
        <v>58.85625175984624</v>
      </c>
      <c r="AU41" t="n">
        <v>58.81203195949576</v>
      </c>
      <c r="AV41" t="n">
        <v>58.76782801206912</v>
      </c>
      <c r="AW41" t="n">
        <v>58.72363991746278</v>
      </c>
      <c r="AX41" t="n">
        <v>58.67946767557295</v>
      </c>
      <c r="AY41" t="n">
        <v>58.63531128629567</v>
      </c>
      <c r="AZ41" t="n">
        <v>58.59117074952682</v>
      </c>
      <c r="BA41" t="n">
        <v>58.54704606516199</v>
      </c>
      <c r="BB41" t="n">
        <v>58.50293723309666</v>
      </c>
      <c r="BC41" t="n">
        <v>58.45884425322613</v>
      </c>
      <c r="BD41" t="n">
        <v>58.4147671254455</v>
      </c>
      <c r="BE41" t="n">
        <v>58.37070584964967</v>
      </c>
      <c r="BF41" t="n">
        <v>58.32666042573314</v>
      </c>
      <c r="BG41" t="n">
        <v>58.28263085359072</v>
      </c>
      <c r="BH41" t="n">
        <v>58.23861713311654</v>
      </c>
      <c r="BI41" t="n">
        <v>58.19461926420476</v>
      </c>
      <c r="BJ41" t="n">
        <v>58.15063724674929</v>
      </c>
      <c r="BK41" t="n">
        <v>58.10667108064392</v>
      </c>
      <c r="BL41" t="n">
        <v>58.06272076578207</v>
      </c>
      <c r="BM41" t="n">
        <v>58.01878630205719</v>
      </c>
      <c r="BN41" t="n">
        <v>57.97486768936231</v>
      </c>
      <c r="BO41" t="n">
        <v>57.93096492759058</v>
      </c>
      <c r="BP41" t="n">
        <v>57.88707801663458</v>
      </c>
      <c r="BQ41" t="n">
        <v>57.84320695638684</v>
      </c>
      <c r="BR41" t="n">
        <v>57.79935174673981</v>
      </c>
      <c r="BS41" t="n">
        <v>57.75551238758565</v>
      </c>
      <c r="BT41" t="n">
        <v>57.71168887881625</v>
      </c>
      <c r="BU41" t="n">
        <v>57.66788122032344</v>
      </c>
      <c r="BV41" t="n">
        <v>57.62408941199875</v>
      </c>
      <c r="BW41" t="n">
        <v>57.58031345373356</v>
      </c>
      <c r="BX41" t="n">
        <v>57.53655334541898</v>
      </c>
      <c r="BY41" t="n">
        <v>57.49280908694603</v>
      </c>
      <c r="BZ41" t="n">
        <v>57.44908067820542</v>
      </c>
      <c r="CA41" t="n">
        <v>57.40536811908775</v>
      </c>
      <c r="CB41" t="n">
        <v>57.36167140948331</v>
      </c>
      <c r="CC41" t="n">
        <v>57.31799054928234</v>
      </c>
      <c r="CD41" t="n">
        <v>57.27432553837473</v>
      </c>
      <c r="CE41" t="n">
        <v>57.23067637665025</v>
      </c>
      <c r="CF41" t="n">
        <v>57.18704306399842</v>
      </c>
      <c r="CG41" t="n">
        <v>57.14342560030863</v>
      </c>
      <c r="CH41" t="n">
        <v>57.09982398546996</v>
      </c>
      <c r="CI41" t="n">
        <v>57.05623821937134</v>
      </c>
      <c r="CJ41" t="n">
        <v>57.01266830190156</v>
      </c>
      <c r="CK41" t="n">
        <v>56.9691142329489</v>
      </c>
      <c r="CL41" t="n">
        <v>56.92557601240203</v>
      </c>
      <c r="CM41" t="n">
        <v>56.88205364014873</v>
      </c>
      <c r="CN41" t="n">
        <v>56.83854711607707</v>
      </c>
      <c r="CO41" t="n">
        <v>56.79505644007468</v>
      </c>
      <c r="CP41" t="n">
        <v>56.75158161202909</v>
      </c>
      <c r="CQ41" t="n">
        <v>56.70812263182744</v>
      </c>
      <c r="CR41" t="n">
        <v>56.66467949935692</v>
      </c>
      <c r="CS41" t="n">
        <v>56.62125221450432</v>
      </c>
      <c r="CT41" t="n">
        <v>56.57784077715628</v>
      </c>
      <c r="CU41" t="n">
        <v>56.53444518719918</v>
      </c>
      <c r="CV41" t="n">
        <v>56.49106544451924</v>
      </c>
      <c r="CW41" t="n">
        <v>56.44770154900255</v>
      </c>
      <c r="CX41" t="n">
        <v>56.40435350053478</v>
      </c>
      <c r="CY41" t="n">
        <v>56.36102129900164</v>
      </c>
      <c r="CZ41" t="n">
        <v>56.3177049442883</v>
      </c>
      <c r="DA41" t="n">
        <v>56.27440443628009</v>
      </c>
      <c r="DB41" t="n">
        <v>56.23111977486185</v>
      </c>
      <c r="DC41" t="n">
        <v>56.18785095991832</v>
      </c>
      <c r="DD41" t="n">
        <v>56.144597991334</v>
      </c>
      <c r="DE41" t="n">
        <v>56.1013608689931</v>
      </c>
      <c r="DF41" t="n">
        <v>56.0581395927798</v>
      </c>
      <c r="DG41" t="n">
        <v>56.01493416257791</v>
      </c>
      <c r="DH41" t="n">
        <v>55.97174457827106</v>
      </c>
      <c r="DI41" t="n">
        <v>55.92857083974271</v>
      </c>
      <c r="DJ41" t="n">
        <v>55.88541294687587</v>
      </c>
      <c r="DK41" t="n">
        <v>55.84227089955376</v>
      </c>
      <c r="DL41" t="n">
        <v>55.79914469765893</v>
      </c>
      <c r="DM41" t="n">
        <v>55.75603434107411</v>
      </c>
      <c r="DN41" t="n">
        <v>55.71293982968151</v>
      </c>
      <c r="DO41" t="n">
        <v>55.66986116336324</v>
      </c>
      <c r="DP41" t="n">
        <v>55.6267983420011</v>
      </c>
      <c r="DQ41" t="n">
        <v>55.58375136547684</v>
      </c>
      <c r="DR41" t="n">
        <v>55.5407202336719</v>
      </c>
      <c r="DS41" t="n">
        <v>55.49770494646738</v>
      </c>
      <c r="DT41" t="n">
        <v>55.45470550374441</v>
      </c>
      <c r="DU41" t="n">
        <v>55.41172190538353</v>
      </c>
      <c r="DV41" t="n">
        <v>55.3687541512655</v>
      </c>
      <c r="DW41" t="n">
        <v>55.32580224127044</v>
      </c>
      <c r="DX41" t="n">
        <v>55.28286617527852</v>
      </c>
      <c r="DY41" t="n">
        <v>55.23994595316965</v>
      </c>
      <c r="DZ41" t="n">
        <v>55.19704157482334</v>
      </c>
      <c r="EA41" t="n">
        <v>55.15415304011902</v>
      </c>
      <c r="EB41" t="n">
        <v>55.11128034893591</v>
      </c>
      <c r="EC41" t="n">
        <v>55.06842350115295</v>
      </c>
      <c r="ED41" t="n">
        <v>55.02558249664876</v>
      </c>
      <c r="EE41" t="n">
        <v>54.98275733530192</v>
      </c>
      <c r="EF41" t="n">
        <v>54.93994801699069</v>
      </c>
      <c r="EG41" t="n">
        <v>54.89715454159295</v>
      </c>
      <c r="EH41" t="n">
        <v>54.85437690898668</v>
      </c>
      <c r="EI41" t="n">
        <v>54.81161511904924</v>
      </c>
      <c r="EJ41" t="n">
        <v>54.76886917165819</v>
      </c>
      <c r="EK41" t="n">
        <v>54.72613906669041</v>
      </c>
      <c r="EL41" t="n">
        <v>54.68342480402289</v>
      </c>
      <c r="EM41" t="n">
        <v>54.64072638353217</v>
      </c>
      <c r="EN41" t="n">
        <v>54.59804380509475</v>
      </c>
      <c r="EO41" t="n">
        <v>54.55537706858669</v>
      </c>
      <c r="EP41" t="n">
        <v>54.51272617388391</v>
      </c>
      <c r="EQ41" t="n">
        <v>54.47009112086212</v>
      </c>
      <c r="ER41" t="n">
        <v>54.42747190939679</v>
      </c>
      <c r="ES41" t="n">
        <v>54.38486853936311</v>
      </c>
      <c r="ET41" t="n">
        <v>54.34228101063601</v>
      </c>
      <c r="EU41" t="n">
        <v>54.2997093230904</v>
      </c>
      <c r="EV41" t="n">
        <v>54.25715347660051</v>
      </c>
      <c r="EW41" t="n">
        <v>54.21461347104069</v>
      </c>
      <c r="EX41" t="n">
        <v>54.17208930628507</v>
      </c>
      <c r="EY41" t="n">
        <v>54.12958098220735</v>
      </c>
      <c r="EZ41" t="n">
        <v>54.08708849868101</v>
      </c>
      <c r="FA41" t="n">
        <v>54.04461185557933</v>
      </c>
      <c r="FB41" t="n">
        <v>54.00215105277548</v>
      </c>
      <c r="FC41" t="n">
        <v>53.95970609014215</v>
      </c>
      <c r="FD41" t="n">
        <v>53.91727696755196</v>
      </c>
      <c r="FE41" t="n">
        <v>53.87486368487719</v>
      </c>
      <c r="FF41" t="n">
        <v>53.83246624198995</v>
      </c>
      <c r="FG41" t="n">
        <v>53.79008463876201</v>
      </c>
      <c r="FH41" t="n">
        <v>53.74771887506503</v>
      </c>
      <c r="FI41" t="n">
        <v>53.70536895077027</v>
      </c>
      <c r="FJ41" t="n">
        <v>53.66303486574882</v>
      </c>
      <c r="FK41" t="n">
        <v>53.62071661987161</v>
      </c>
      <c r="FL41" t="n">
        <v>53.57841421300908</v>
      </c>
      <c r="FM41" t="n">
        <v>53.53612764503171</v>
      </c>
      <c r="FN41" t="n">
        <v>53.49385691580952</v>
      </c>
      <c r="FO41" t="n">
        <v>53.45160202521232</v>
      </c>
      <c r="FP41" t="n">
        <v>53.40936297310974</v>
      </c>
      <c r="FQ41" t="n">
        <v>53.36713975937124</v>
      </c>
      <c r="FR41" t="n">
        <v>53.3249323838657</v>
      </c>
      <c r="FS41" t="n">
        <v>53.28274084646206</v>
      </c>
      <c r="FT41" t="n">
        <v>53.2405651470289</v>
      </c>
      <c r="FU41" t="n">
        <v>53.19840528543453</v>
      </c>
      <c r="FV41" t="n">
        <v>53.15626126154702</v>
      </c>
      <c r="FW41" t="n">
        <v>53.11413307523422</v>
      </c>
      <c r="FX41" t="n">
        <v>53.07202072636363</v>
      </c>
      <c r="FY41" t="n">
        <v>53.02992421480263</v>
      </c>
      <c r="FZ41" t="n">
        <v>52.98784354041824</v>
      </c>
      <c r="GA41" t="n">
        <v>52.9457787030772</v>
      </c>
      <c r="GB41" t="n">
        <v>52.90372970264616</v>
      </c>
      <c r="GC41" t="n">
        <v>52.86169653899132</v>
      </c>
      <c r="GD41" t="n">
        <v>52.8196792119787</v>
      </c>
      <c r="GE41" t="n">
        <v>52.77767772147402</v>
      </c>
      <c r="GF41" t="n">
        <v>52.73569206734288</v>
      </c>
      <c r="GG41" t="n">
        <v>52.69372224945044</v>
      </c>
      <c r="GH41" t="n">
        <v>52.65176826766167</v>
      </c>
      <c r="GI41" t="n">
        <v>52.60983012184129</v>
      </c>
      <c r="GJ41" t="n">
        <v>52.56790781185371</v>
      </c>
      <c r="GK41" t="n">
        <v>52.52600133756326</v>
      </c>
      <c r="GL41" t="n">
        <v>52.4841106988337</v>
      </c>
      <c r="GM41" t="n">
        <v>52.44223589552876</v>
      </c>
      <c r="GN41" t="n">
        <v>52.40037692751184</v>
      </c>
      <c r="GO41" t="n">
        <v>52.35853379464602</v>
      </c>
      <c r="GP41" t="n">
        <v>52.3167064967941</v>
      </c>
      <c r="GQ41" t="n">
        <v>52.27489503381878</v>
      </c>
      <c r="GR41" t="n">
        <v>52.23309940558233</v>
      </c>
      <c r="GS41" t="n">
        <v>52.19131961194691</v>
      </c>
      <c r="GT41" t="n">
        <v>52.14955565277408</v>
      </c>
      <c r="GU41" t="n">
        <v>52.10780752792553</v>
      </c>
      <c r="GV41" t="n">
        <v>52.06607523726243</v>
      </c>
      <c r="GW41" t="n">
        <v>52.02435878064572</v>
      </c>
      <c r="GX41" t="n">
        <v>51.98265815793618</v>
      </c>
      <c r="GY41" t="n">
        <v>51.94097336899423</v>
      </c>
      <c r="GZ41" t="n">
        <v>51.89930441367994</v>
      </c>
      <c r="HA41" t="n">
        <v>51.85765129185327</v>
      </c>
      <c r="HB41" t="n">
        <v>51.81601400337373</v>
      </c>
      <c r="HC41" t="n">
        <v>51.77439254810073</v>
      </c>
      <c r="HD41" t="n">
        <v>51.73278692589323</v>
      </c>
      <c r="HE41" t="n">
        <v>51.69119713661016</v>
      </c>
      <c r="HF41" t="n">
        <v>51.64962318010992</v>
      </c>
      <c r="HG41" t="n">
        <v>51.60806505625066</v>
      </c>
      <c r="HH41" t="n">
        <v>51.56652276489044</v>
      </c>
      <c r="HI41" t="n">
        <v>51.52499630588685</v>
      </c>
      <c r="HJ41" t="n">
        <v>51.48348567909733</v>
      </c>
      <c r="HK41" t="n">
        <v>51.44199088437886</v>
      </c>
      <c r="HL41" t="n">
        <v>51.40051192158838</v>
      </c>
      <c r="HM41" t="n">
        <v>51.35904879058239</v>
      </c>
      <c r="HN41" t="n">
        <v>51.3176014912171</v>
      </c>
      <c r="HO41" t="n">
        <v>51.27617002334858</v>
      </c>
      <c r="HP41" t="n">
        <v>51.23475438683238</v>
      </c>
      <c r="HQ41" t="n">
        <v>51.19335458152396</v>
      </c>
      <c r="HR41" t="n">
        <v>51.15197060727849</v>
      </c>
      <c r="HS41" t="n">
        <v>51.1106024639507</v>
      </c>
      <c r="HT41" t="n">
        <v>51.06925015139518</v>
      </c>
      <c r="HU41" t="n">
        <v>51.02791366946622</v>
      </c>
      <c r="HV41" t="n">
        <v>50.98659301801774</v>
      </c>
      <c r="HW41" t="n">
        <v>50.94528819690337</v>
      </c>
      <c r="HX41" t="n">
        <v>50.90399920597655</v>
      </c>
      <c r="HY41" t="n">
        <v>50.86272604509041</v>
      </c>
      <c r="HZ41" t="n">
        <v>50.82146871409763</v>
      </c>
      <c r="IA41" t="n">
        <v>50.78022721285088</v>
      </c>
      <c r="IB41" t="n">
        <v>50.73900154120223</v>
      </c>
      <c r="IC41" t="n">
        <v>50.69779169900372</v>
      </c>
      <c r="ID41" t="n">
        <v>50.6565976861069</v>
      </c>
      <c r="IE41" t="n">
        <v>50.61541950236314</v>
      </c>
      <c r="IF41" t="n">
        <v>50.57425714762347</v>
      </c>
      <c r="IG41" t="n">
        <v>50.53311062173869</v>
      </c>
      <c r="IH41" t="n">
        <v>50.49197992455911</v>
      </c>
      <c r="II41" t="n">
        <v>50.450865055935</v>
      </c>
      <c r="IJ41" t="n">
        <v>50.40976601571617</v>
      </c>
      <c r="IK41" t="n">
        <v>50.36868280375217</v>
      </c>
      <c r="IL41" t="n">
        <v>50.32761541989226</v>
      </c>
      <c r="IM41" t="n">
        <v>50.28656386398536</v>
      </c>
      <c r="IN41" t="n">
        <v>50.24552813588014</v>
      </c>
      <c r="IO41" t="n">
        <v>50.20450823542496</v>
      </c>
      <c r="IP41" t="n">
        <v>50.16350416246782</v>
      </c>
      <c r="IQ41" t="n">
        <v>50.1225159168565</v>
      </c>
      <c r="IR41" t="n">
        <v>50.08154349843844</v>
      </c>
      <c r="IS41" t="n">
        <v>50.04058690706069</v>
      </c>
      <c r="IT41" t="n">
        <v>49.99964614257017</v>
      </c>
      <c r="IU41" t="n">
        <v>49.95872120481332</v>
      </c>
      <c r="IV41" t="n">
        <v>49.91781209363644</v>
      </c>
      <c r="IW41" t="n">
        <v>49.87691880888526</v>
      </c>
      <c r="IX41" t="n">
        <v>49.83604135040557</v>
      </c>
      <c r="IY41" t="n">
        <v>49.79517971804249</v>
      </c>
    </row>
    <row r="42">
      <c r="A42" t="inlineStr">
        <is>
          <t xml:space="preserve">Numero creste                                              </t>
        </is>
      </c>
      <c r="B42" t="inlineStr">
        <is>
          <t xml:space="preserve">[n]      </t>
        </is>
      </c>
      <c r="C42" t="inlineStr">
        <is>
          <t xml:space="preserve">nC   </t>
        </is>
      </c>
      <c r="D42" t="n">
        <v>6.4</v>
      </c>
      <c r="E42" t="n">
        <v>6.4</v>
      </c>
      <c r="F42" t="n">
        <v>6.4</v>
      </c>
      <c r="G42" t="n">
        <v>6.4</v>
      </c>
      <c r="H42" t="n">
        <v>6.4</v>
      </c>
      <c r="I42" t="n">
        <v>6.4</v>
      </c>
      <c r="J42" t="n">
        <v>6.4</v>
      </c>
      <c r="K42" t="n">
        <v>6.4</v>
      </c>
      <c r="L42" t="n">
        <v>6.4</v>
      </c>
      <c r="M42" t="n">
        <v>6.4</v>
      </c>
      <c r="N42" t="n">
        <v>6.4</v>
      </c>
      <c r="O42" t="n">
        <v>6.4</v>
      </c>
      <c r="P42" t="n">
        <v>6.4</v>
      </c>
      <c r="Q42" t="n">
        <v>6.4</v>
      </c>
      <c r="R42" t="n">
        <v>6.4</v>
      </c>
      <c r="S42" t="n">
        <v>6.4</v>
      </c>
      <c r="T42" t="n">
        <v>6.4</v>
      </c>
      <c r="U42" t="n">
        <v>6.4</v>
      </c>
      <c r="V42" t="n">
        <v>6.4</v>
      </c>
      <c r="W42" t="n">
        <v>6.4</v>
      </c>
      <c r="X42" t="n">
        <v>6.4</v>
      </c>
      <c r="Y42" t="n">
        <v>6.4</v>
      </c>
      <c r="Z42" t="n">
        <v>6.4</v>
      </c>
      <c r="AA42" t="n">
        <v>6.4</v>
      </c>
      <c r="AB42" t="n">
        <v>6.4</v>
      </c>
      <c r="AC42" t="n">
        <v>6.4</v>
      </c>
      <c r="AD42" t="n">
        <v>6.4</v>
      </c>
      <c r="AE42" t="n">
        <v>6.4</v>
      </c>
      <c r="AF42" t="n">
        <v>6.4</v>
      </c>
      <c r="AG42" t="n">
        <v>6.4</v>
      </c>
      <c r="AH42" t="n">
        <v>6.4</v>
      </c>
      <c r="AI42" t="n">
        <v>6.4</v>
      </c>
      <c r="AJ42" t="n">
        <v>6.4</v>
      </c>
      <c r="AK42" t="n">
        <v>6.4</v>
      </c>
      <c r="AL42" t="n">
        <v>6.4</v>
      </c>
      <c r="AM42" t="n">
        <v>6.4</v>
      </c>
      <c r="AN42" t="n">
        <v>6.4</v>
      </c>
      <c r="AO42" t="n">
        <v>6.4</v>
      </c>
      <c r="AP42" t="n">
        <v>6.4</v>
      </c>
      <c r="AQ42" t="n">
        <v>6.4</v>
      </c>
      <c r="AR42" t="n">
        <v>6.4</v>
      </c>
      <c r="AS42" t="n">
        <v>6.4</v>
      </c>
      <c r="AT42" t="n">
        <v>6.4</v>
      </c>
      <c r="AU42" t="n">
        <v>6.4</v>
      </c>
      <c r="AV42" t="n">
        <v>6.4</v>
      </c>
      <c r="AW42" t="n">
        <v>6.4</v>
      </c>
      <c r="AX42" t="n">
        <v>6.4</v>
      </c>
      <c r="AY42" t="n">
        <v>6.4</v>
      </c>
      <c r="AZ42" t="n">
        <v>6.4</v>
      </c>
      <c r="BA42" t="n">
        <v>6.4</v>
      </c>
      <c r="BB42" t="n">
        <v>6.4</v>
      </c>
      <c r="BC42" t="n">
        <v>6.4</v>
      </c>
      <c r="BD42" t="n">
        <v>6.4</v>
      </c>
      <c r="BE42" t="n">
        <v>6.4</v>
      </c>
      <c r="BF42" t="n">
        <v>6.4</v>
      </c>
      <c r="BG42" t="n">
        <v>6.4</v>
      </c>
      <c r="BH42" t="n">
        <v>6.4</v>
      </c>
      <c r="BI42" t="n">
        <v>6.4</v>
      </c>
      <c r="BJ42" t="n">
        <v>6.4</v>
      </c>
      <c r="BK42" t="n">
        <v>6.4</v>
      </c>
      <c r="BL42" t="n">
        <v>6.4</v>
      </c>
      <c r="BM42" t="n">
        <v>6.4</v>
      </c>
      <c r="BN42" t="n">
        <v>6.4</v>
      </c>
      <c r="BO42" t="n">
        <v>6.4</v>
      </c>
      <c r="BP42" t="n">
        <v>6.4</v>
      </c>
      <c r="BQ42" t="n">
        <v>6.4</v>
      </c>
      <c r="BR42" t="n">
        <v>6.4</v>
      </c>
      <c r="BS42" t="n">
        <v>6.4</v>
      </c>
      <c r="BT42" t="n">
        <v>6.4</v>
      </c>
      <c r="BU42" t="n">
        <v>6.4</v>
      </c>
      <c r="BV42" t="n">
        <v>6.4</v>
      </c>
      <c r="BW42" t="n">
        <v>6.4</v>
      </c>
      <c r="BX42" t="n">
        <v>6.4</v>
      </c>
      <c r="BY42" t="n">
        <v>6.4</v>
      </c>
      <c r="BZ42" t="n">
        <v>6.4</v>
      </c>
      <c r="CA42" t="n">
        <v>6.4</v>
      </c>
      <c r="CB42" t="n">
        <v>6.4</v>
      </c>
      <c r="CC42" t="n">
        <v>6.4</v>
      </c>
      <c r="CD42" t="n">
        <v>6.4</v>
      </c>
      <c r="CE42" t="n">
        <v>6.4</v>
      </c>
      <c r="CF42" t="n">
        <v>6.4</v>
      </c>
      <c r="CG42" t="n">
        <v>6.4</v>
      </c>
      <c r="CH42" t="n">
        <v>6.4</v>
      </c>
      <c r="CI42" t="n">
        <v>6.4</v>
      </c>
      <c r="CJ42" t="n">
        <v>6.4</v>
      </c>
      <c r="CK42" t="n">
        <v>6.4</v>
      </c>
      <c r="CL42" t="n">
        <v>6.4</v>
      </c>
      <c r="CM42" t="n">
        <v>6.4</v>
      </c>
      <c r="CN42" t="n">
        <v>6.4</v>
      </c>
      <c r="CO42" t="n">
        <v>6.4</v>
      </c>
      <c r="CP42" t="n">
        <v>6.4</v>
      </c>
      <c r="CQ42" t="n">
        <v>6.4</v>
      </c>
      <c r="CR42" t="n">
        <v>6.4</v>
      </c>
      <c r="CS42" t="n">
        <v>6.4</v>
      </c>
      <c r="CT42" t="n">
        <v>6.4</v>
      </c>
      <c r="CU42" t="n">
        <v>6.4</v>
      </c>
      <c r="CV42" t="n">
        <v>6.4</v>
      </c>
      <c r="CW42" t="n">
        <v>6.4</v>
      </c>
      <c r="CX42" t="n">
        <v>6.4</v>
      </c>
      <c r="CY42" t="n">
        <v>6.4</v>
      </c>
      <c r="CZ42" t="n">
        <v>6.4</v>
      </c>
      <c r="DA42" t="n">
        <v>6.4</v>
      </c>
      <c r="DB42" t="n">
        <v>6.4</v>
      </c>
      <c r="DC42" t="n">
        <v>6.4</v>
      </c>
      <c r="DD42" t="n">
        <v>6.4</v>
      </c>
      <c r="DE42" t="n">
        <v>6.4</v>
      </c>
      <c r="DF42" t="n">
        <v>6.4</v>
      </c>
      <c r="DG42" t="n">
        <v>6.4</v>
      </c>
      <c r="DH42" t="n">
        <v>6.4</v>
      </c>
      <c r="DI42" t="n">
        <v>6.4</v>
      </c>
      <c r="DJ42" t="n">
        <v>6.4</v>
      </c>
      <c r="DK42" t="n">
        <v>6.4</v>
      </c>
      <c r="DL42" t="n">
        <v>6.4</v>
      </c>
      <c r="DM42" t="n">
        <v>6.4</v>
      </c>
      <c r="DN42" t="n">
        <v>6.4</v>
      </c>
      <c r="DO42" t="n">
        <v>6.4</v>
      </c>
      <c r="DP42" t="n">
        <v>6.4</v>
      </c>
      <c r="DQ42" t="n">
        <v>6.4</v>
      </c>
      <c r="DR42" t="n">
        <v>6.4</v>
      </c>
      <c r="DS42" t="n">
        <v>6.4</v>
      </c>
      <c r="DT42" t="n">
        <v>6.4</v>
      </c>
      <c r="DU42" t="n">
        <v>6.4</v>
      </c>
      <c r="DV42" t="n">
        <v>6.4</v>
      </c>
      <c r="DW42" t="n">
        <v>6.4</v>
      </c>
      <c r="DX42" t="n">
        <v>6.4</v>
      </c>
      <c r="DY42" t="n">
        <v>6.4</v>
      </c>
      <c r="DZ42" t="n">
        <v>6.4</v>
      </c>
      <c r="EA42" t="n">
        <v>6.4</v>
      </c>
      <c r="EB42" t="n">
        <v>6.4</v>
      </c>
      <c r="EC42" t="n">
        <v>6.4</v>
      </c>
      <c r="ED42" t="n">
        <v>6.4</v>
      </c>
      <c r="EE42" t="n">
        <v>6.4</v>
      </c>
      <c r="EF42" t="n">
        <v>6.4</v>
      </c>
      <c r="EG42" t="n">
        <v>6.4</v>
      </c>
      <c r="EH42" t="n">
        <v>6.4</v>
      </c>
      <c r="EI42" t="n">
        <v>6.4</v>
      </c>
      <c r="EJ42" t="n">
        <v>6.4</v>
      </c>
      <c r="EK42" t="n">
        <v>6.4</v>
      </c>
      <c r="EL42" t="n">
        <v>6.4</v>
      </c>
      <c r="EM42" t="n">
        <v>6.4</v>
      </c>
      <c r="EN42" t="n">
        <v>6.4</v>
      </c>
      <c r="EO42" t="n">
        <v>6.4</v>
      </c>
      <c r="EP42" t="n">
        <v>6.4</v>
      </c>
      <c r="EQ42" t="n">
        <v>6.4</v>
      </c>
      <c r="ER42" t="n">
        <v>6.4</v>
      </c>
      <c r="ES42" t="n">
        <v>6.4</v>
      </c>
      <c r="ET42" t="n">
        <v>6.4</v>
      </c>
      <c r="EU42" t="n">
        <v>6.4</v>
      </c>
      <c r="EV42" t="n">
        <v>6.4</v>
      </c>
      <c r="EW42" t="n">
        <v>6.4</v>
      </c>
      <c r="EX42" t="n">
        <v>6.4</v>
      </c>
      <c r="EY42" t="n">
        <v>6.4</v>
      </c>
      <c r="EZ42" t="n">
        <v>6.4</v>
      </c>
      <c r="FA42" t="n">
        <v>6.4</v>
      </c>
      <c r="FB42" t="n">
        <v>6.4</v>
      </c>
      <c r="FC42" t="n">
        <v>6.4</v>
      </c>
      <c r="FD42" t="n">
        <v>6.4</v>
      </c>
      <c r="FE42" t="n">
        <v>6.4</v>
      </c>
      <c r="FF42" t="n">
        <v>6.4</v>
      </c>
      <c r="FG42" t="n">
        <v>6.4</v>
      </c>
      <c r="FH42" t="n">
        <v>6.4</v>
      </c>
      <c r="FI42" t="n">
        <v>6.4</v>
      </c>
      <c r="FJ42" t="n">
        <v>6.4</v>
      </c>
      <c r="FK42" t="n">
        <v>6.4</v>
      </c>
      <c r="FL42" t="n">
        <v>6.4</v>
      </c>
      <c r="FM42" t="n">
        <v>6.4</v>
      </c>
      <c r="FN42" t="n">
        <v>6.4</v>
      </c>
      <c r="FO42" t="n">
        <v>6.4</v>
      </c>
      <c r="FP42" t="n">
        <v>6.4</v>
      </c>
      <c r="FQ42" t="n">
        <v>6.4</v>
      </c>
      <c r="FR42" t="n">
        <v>6.4</v>
      </c>
      <c r="FS42" t="n">
        <v>6.4</v>
      </c>
      <c r="FT42" t="n">
        <v>6.4</v>
      </c>
      <c r="FU42" t="n">
        <v>6.4</v>
      </c>
      <c r="FV42" t="n">
        <v>6.4</v>
      </c>
      <c r="FW42" t="n">
        <v>6.4</v>
      </c>
      <c r="FX42" t="n">
        <v>6.4</v>
      </c>
      <c r="FY42" t="n">
        <v>6.4</v>
      </c>
      <c r="FZ42" t="n">
        <v>6.4</v>
      </c>
      <c r="GA42" t="n">
        <v>6.4</v>
      </c>
      <c r="GB42" t="n">
        <v>6.4</v>
      </c>
      <c r="GC42" t="n">
        <v>6.4</v>
      </c>
      <c r="GD42" t="n">
        <v>6.4</v>
      </c>
      <c r="GE42" t="n">
        <v>6.4</v>
      </c>
      <c r="GF42" t="n">
        <v>6.4</v>
      </c>
      <c r="GG42" t="n">
        <v>6.4</v>
      </c>
      <c r="GH42" t="n">
        <v>6.4</v>
      </c>
      <c r="GI42" t="n">
        <v>6.4</v>
      </c>
      <c r="GJ42" t="n">
        <v>6.4</v>
      </c>
      <c r="GK42" t="n">
        <v>6.4</v>
      </c>
      <c r="GL42" t="n">
        <v>6.4</v>
      </c>
      <c r="GM42" t="n">
        <v>6.4</v>
      </c>
      <c r="GN42" t="n">
        <v>6.4</v>
      </c>
      <c r="GO42" t="n">
        <v>6.4</v>
      </c>
      <c r="GP42" t="n">
        <v>6.4</v>
      </c>
      <c r="GQ42" t="n">
        <v>6.4</v>
      </c>
      <c r="GR42" t="n">
        <v>6.4</v>
      </c>
      <c r="GS42" t="n">
        <v>6.4</v>
      </c>
      <c r="GT42" t="n">
        <v>6.4</v>
      </c>
      <c r="GU42" t="n">
        <v>6.4</v>
      </c>
      <c r="GV42" t="n">
        <v>6.4</v>
      </c>
      <c r="GW42" t="n">
        <v>6.4</v>
      </c>
      <c r="GX42" t="n">
        <v>6.4</v>
      </c>
      <c r="GY42" t="n">
        <v>6.4</v>
      </c>
      <c r="GZ42" t="n">
        <v>6.4</v>
      </c>
      <c r="HA42" t="n">
        <v>6.4</v>
      </c>
      <c r="HB42" t="n">
        <v>6.4</v>
      </c>
      <c r="HC42" t="n">
        <v>6.4</v>
      </c>
      <c r="HD42" t="n">
        <v>6.4</v>
      </c>
      <c r="HE42" t="n">
        <v>6.4</v>
      </c>
      <c r="HF42" t="n">
        <v>6.4</v>
      </c>
      <c r="HG42" t="n">
        <v>6.4</v>
      </c>
      <c r="HH42" t="n">
        <v>6.4</v>
      </c>
      <c r="HI42" t="n">
        <v>6.4</v>
      </c>
      <c r="HJ42" t="n">
        <v>6.4</v>
      </c>
      <c r="HK42" t="n">
        <v>6.4</v>
      </c>
      <c r="HL42" t="n">
        <v>6.4</v>
      </c>
      <c r="HM42" t="n">
        <v>6.4</v>
      </c>
      <c r="HN42" t="n">
        <v>6.4</v>
      </c>
      <c r="HO42" t="n">
        <v>6.4</v>
      </c>
      <c r="HP42" t="n">
        <v>6.4</v>
      </c>
      <c r="HQ42" t="n">
        <v>6.4</v>
      </c>
      <c r="HR42" t="n">
        <v>6.4</v>
      </c>
      <c r="HS42" t="n">
        <v>6.4</v>
      </c>
      <c r="HT42" t="n">
        <v>6.4</v>
      </c>
      <c r="HU42" t="n">
        <v>6.4</v>
      </c>
      <c r="HV42" t="n">
        <v>6.4</v>
      </c>
      <c r="HW42" t="n">
        <v>6.4</v>
      </c>
      <c r="HX42" t="n">
        <v>6.4</v>
      </c>
      <c r="HY42" t="n">
        <v>6.4</v>
      </c>
      <c r="HZ42" t="n">
        <v>6.4</v>
      </c>
      <c r="IA42" t="n">
        <v>6.4</v>
      </c>
      <c r="IB42" t="n">
        <v>6.4</v>
      </c>
      <c r="IC42" t="n">
        <v>6.4</v>
      </c>
      <c r="ID42" t="n">
        <v>6.4</v>
      </c>
      <c r="IE42" t="n">
        <v>6.4</v>
      </c>
      <c r="IF42" t="n">
        <v>6.4</v>
      </c>
      <c r="IG42" t="n">
        <v>6.4</v>
      </c>
      <c r="IH42" t="n">
        <v>6.4</v>
      </c>
      <c r="II42" t="n">
        <v>6.4</v>
      </c>
      <c r="IJ42" t="n">
        <v>6.4</v>
      </c>
      <c r="IK42" t="n">
        <v>6.4</v>
      </c>
      <c r="IL42" t="n">
        <v>6.4</v>
      </c>
      <c r="IM42" t="n">
        <v>6.4</v>
      </c>
      <c r="IN42" t="n">
        <v>6.4</v>
      </c>
      <c r="IO42" t="n">
        <v>6.4</v>
      </c>
      <c r="IP42" t="n">
        <v>6.4</v>
      </c>
      <c r="IQ42" t="n">
        <v>6.4</v>
      </c>
      <c r="IR42" t="n">
        <v>6.4</v>
      </c>
      <c r="IS42" t="n">
        <v>6.4</v>
      </c>
      <c r="IT42" t="n">
        <v>6.4</v>
      </c>
      <c r="IU42" t="n">
        <v>6.4</v>
      </c>
      <c r="IV42" t="n">
        <v>6.4</v>
      </c>
      <c r="IW42" t="n">
        <v>6.4</v>
      </c>
      <c r="IX42" t="n">
        <v>6.4</v>
      </c>
      <c r="IY42" t="n">
        <v>6.4</v>
      </c>
    </row>
    <row r="43">
      <c r="A43" t="inlineStr">
        <is>
          <t xml:space="preserve">Lunghezza                                                  </t>
        </is>
      </c>
      <c r="B43" t="inlineStr">
        <is>
          <t xml:space="preserve">[%]      </t>
        </is>
      </c>
      <c r="C43" t="inlineStr">
        <is>
          <t xml:space="preserve">Lper </t>
        </is>
      </c>
      <c r="D43" t="n">
        <v>19.46028126187761</v>
      </c>
      <c r="E43" t="n">
        <v>19.46028126187761</v>
      </c>
      <c r="F43" t="n">
        <v>19.46028126187761</v>
      </c>
      <c r="G43" t="n">
        <v>19.46028126187761</v>
      </c>
      <c r="H43" t="n">
        <v>19.46028126187761</v>
      </c>
      <c r="I43" t="n">
        <v>19.46028126187761</v>
      </c>
      <c r="J43" t="n">
        <v>19.46028126187761</v>
      </c>
      <c r="K43" t="n">
        <v>19.46028126187761</v>
      </c>
      <c r="L43" t="n">
        <v>19.46028126187761</v>
      </c>
      <c r="M43" t="n">
        <v>19.46028126187761</v>
      </c>
      <c r="N43" t="n">
        <v>19.46028126187761</v>
      </c>
      <c r="O43" t="n">
        <v>19.46028126187761</v>
      </c>
      <c r="P43" t="n">
        <v>19.46028126187761</v>
      </c>
      <c r="Q43" t="n">
        <v>19.46028126187761</v>
      </c>
      <c r="R43" t="n">
        <v>19.46028126187761</v>
      </c>
      <c r="S43" t="n">
        <v>19.46028126187761</v>
      </c>
      <c r="T43" t="n">
        <v>19.46028126187761</v>
      </c>
      <c r="U43" t="n">
        <v>19.46028126187761</v>
      </c>
      <c r="V43" t="n">
        <v>19.46028126187761</v>
      </c>
      <c r="W43" t="n">
        <v>19.46028126187761</v>
      </c>
      <c r="X43" t="n">
        <v>19.46028126187761</v>
      </c>
      <c r="Y43" t="n">
        <v>19.46028126187761</v>
      </c>
      <c r="Z43" t="n">
        <v>19.46028126187761</v>
      </c>
      <c r="AA43" t="n">
        <v>19.46028126187761</v>
      </c>
      <c r="AB43" t="n">
        <v>19.46028126187761</v>
      </c>
      <c r="AC43" t="n">
        <v>19.46028126187761</v>
      </c>
      <c r="AD43" t="n">
        <v>19.46028126187761</v>
      </c>
      <c r="AE43" t="n">
        <v>19.46028126187761</v>
      </c>
      <c r="AF43" t="n">
        <v>19.46028126187761</v>
      </c>
      <c r="AG43" t="n">
        <v>19.46028126187761</v>
      </c>
      <c r="AH43" t="n">
        <v>19.46028126187761</v>
      </c>
      <c r="AI43" t="n">
        <v>19.46028126187761</v>
      </c>
      <c r="AJ43" t="n">
        <v>19.46028126187761</v>
      </c>
      <c r="AK43" t="n">
        <v>19.46028126187761</v>
      </c>
      <c r="AL43" t="n">
        <v>19.46028126187761</v>
      </c>
      <c r="AM43" t="n">
        <v>19.46028126187761</v>
      </c>
      <c r="AN43" t="n">
        <v>19.46028126187761</v>
      </c>
      <c r="AO43" t="n">
        <v>19.46028126187761</v>
      </c>
      <c r="AP43" t="n">
        <v>19.46028126187761</v>
      </c>
      <c r="AQ43" t="n">
        <v>19.46028126187761</v>
      </c>
      <c r="AR43" t="n">
        <v>19.46028126187761</v>
      </c>
      <c r="AS43" t="n">
        <v>19.46028126187761</v>
      </c>
      <c r="AT43" t="n">
        <v>19.46028126187761</v>
      </c>
      <c r="AU43" t="n">
        <v>19.46028126187761</v>
      </c>
      <c r="AV43" t="n">
        <v>19.46028126187761</v>
      </c>
      <c r="AW43" t="n">
        <v>19.46028126187761</v>
      </c>
      <c r="AX43" t="n">
        <v>19.46028126187761</v>
      </c>
      <c r="AY43" t="n">
        <v>19.46028126187761</v>
      </c>
      <c r="AZ43" t="n">
        <v>19.46028126187761</v>
      </c>
      <c r="BA43" t="n">
        <v>19.46028126187761</v>
      </c>
      <c r="BB43" t="n">
        <v>19.46028126187761</v>
      </c>
      <c r="BC43" t="n">
        <v>19.46028126187761</v>
      </c>
      <c r="BD43" t="n">
        <v>19.46028126187761</v>
      </c>
      <c r="BE43" t="n">
        <v>19.46028126187761</v>
      </c>
      <c r="BF43" t="n">
        <v>19.46028126187761</v>
      </c>
      <c r="BG43" t="n">
        <v>19.46028126187761</v>
      </c>
      <c r="BH43" t="n">
        <v>19.46028126187761</v>
      </c>
      <c r="BI43" t="n">
        <v>19.46028126187761</v>
      </c>
      <c r="BJ43" t="n">
        <v>19.46028126187761</v>
      </c>
      <c r="BK43" t="n">
        <v>19.46028126187761</v>
      </c>
      <c r="BL43" t="n">
        <v>19.46028126187761</v>
      </c>
      <c r="BM43" t="n">
        <v>19.46028126187761</v>
      </c>
      <c r="BN43" t="n">
        <v>19.46028126187761</v>
      </c>
      <c r="BO43" t="n">
        <v>19.46028126187761</v>
      </c>
      <c r="BP43" t="n">
        <v>19.46028126187761</v>
      </c>
      <c r="BQ43" t="n">
        <v>19.46028126187761</v>
      </c>
      <c r="BR43" t="n">
        <v>19.46028126187761</v>
      </c>
      <c r="BS43" t="n">
        <v>19.46028126187761</v>
      </c>
      <c r="BT43" t="n">
        <v>19.46028126187761</v>
      </c>
      <c r="BU43" t="n">
        <v>19.46028126187761</v>
      </c>
      <c r="BV43" t="n">
        <v>19.46028126187761</v>
      </c>
      <c r="BW43" t="n">
        <v>19.46028126187761</v>
      </c>
      <c r="BX43" t="n">
        <v>19.46028126187761</v>
      </c>
      <c r="BY43" t="n">
        <v>19.46028126187761</v>
      </c>
      <c r="BZ43" t="n">
        <v>19.46028126187761</v>
      </c>
      <c r="CA43" t="n">
        <v>19.46028126187761</v>
      </c>
      <c r="CB43" t="n">
        <v>19.46028126187761</v>
      </c>
      <c r="CC43" t="n">
        <v>19.46028126187761</v>
      </c>
      <c r="CD43" t="n">
        <v>19.46028126187761</v>
      </c>
      <c r="CE43" t="n">
        <v>19.46028126187761</v>
      </c>
      <c r="CF43" t="n">
        <v>19.46028126187761</v>
      </c>
      <c r="CG43" t="n">
        <v>19.46028126187761</v>
      </c>
      <c r="CH43" t="n">
        <v>19.46028126187761</v>
      </c>
      <c r="CI43" t="n">
        <v>19.46028126187761</v>
      </c>
      <c r="CJ43" t="n">
        <v>19.46028126187761</v>
      </c>
      <c r="CK43" t="n">
        <v>19.46028126187761</v>
      </c>
      <c r="CL43" t="n">
        <v>19.46028126187761</v>
      </c>
      <c r="CM43" t="n">
        <v>19.46028126187761</v>
      </c>
      <c r="CN43" t="n">
        <v>19.46028126187761</v>
      </c>
      <c r="CO43" t="n">
        <v>19.46028126187761</v>
      </c>
      <c r="CP43" t="n">
        <v>19.46028126187761</v>
      </c>
      <c r="CQ43" t="n">
        <v>19.46028126187761</v>
      </c>
      <c r="CR43" t="n">
        <v>19.46028126187761</v>
      </c>
      <c r="CS43" t="n">
        <v>19.46028126187761</v>
      </c>
      <c r="CT43" t="n">
        <v>19.46028126187761</v>
      </c>
      <c r="CU43" t="n">
        <v>19.46028126187761</v>
      </c>
      <c r="CV43" t="n">
        <v>19.46028126187761</v>
      </c>
      <c r="CW43" t="n">
        <v>19.46028126187761</v>
      </c>
      <c r="CX43" t="n">
        <v>19.46028126187761</v>
      </c>
      <c r="CY43" t="n">
        <v>19.46028126187761</v>
      </c>
      <c r="CZ43" t="n">
        <v>19.46028126187761</v>
      </c>
      <c r="DA43" t="n">
        <v>19.46028126187761</v>
      </c>
      <c r="DB43" t="n">
        <v>19.46028126187761</v>
      </c>
      <c r="DC43" t="n">
        <v>19.46028126187761</v>
      </c>
      <c r="DD43" t="n">
        <v>19.46028126187761</v>
      </c>
      <c r="DE43" t="n">
        <v>19.46028126187761</v>
      </c>
      <c r="DF43" t="n">
        <v>19.46028126187761</v>
      </c>
      <c r="DG43" t="n">
        <v>19.46028126187761</v>
      </c>
      <c r="DH43" t="n">
        <v>19.46028126187761</v>
      </c>
      <c r="DI43" t="n">
        <v>19.46028126187761</v>
      </c>
      <c r="DJ43" t="n">
        <v>19.46028126187761</v>
      </c>
      <c r="DK43" t="n">
        <v>19.46028126187761</v>
      </c>
      <c r="DL43" t="n">
        <v>19.46028126187761</v>
      </c>
      <c r="DM43" t="n">
        <v>19.46028126187761</v>
      </c>
      <c r="DN43" t="n">
        <v>19.46028126187761</v>
      </c>
      <c r="DO43" t="n">
        <v>19.46028126187761</v>
      </c>
      <c r="DP43" t="n">
        <v>19.46028126187761</v>
      </c>
      <c r="DQ43" t="n">
        <v>19.46028126187761</v>
      </c>
      <c r="DR43" t="n">
        <v>19.46028126187761</v>
      </c>
      <c r="DS43" t="n">
        <v>19.46028126187761</v>
      </c>
      <c r="DT43" t="n">
        <v>19.46028126187761</v>
      </c>
      <c r="DU43" t="n">
        <v>19.46028126187761</v>
      </c>
      <c r="DV43" t="n">
        <v>19.46028126187761</v>
      </c>
      <c r="DW43" t="n">
        <v>19.46028126187761</v>
      </c>
      <c r="DX43" t="n">
        <v>19.46028126187761</v>
      </c>
      <c r="DY43" t="n">
        <v>19.46028126187761</v>
      </c>
      <c r="DZ43" t="n">
        <v>19.46028126187761</v>
      </c>
      <c r="EA43" t="n">
        <v>19.46028126187761</v>
      </c>
      <c r="EB43" t="n">
        <v>19.46028126187761</v>
      </c>
      <c r="EC43" t="n">
        <v>19.46028126187761</v>
      </c>
      <c r="ED43" t="n">
        <v>19.46028126187761</v>
      </c>
      <c r="EE43" t="n">
        <v>19.46028126187761</v>
      </c>
      <c r="EF43" t="n">
        <v>19.46028126187761</v>
      </c>
      <c r="EG43" t="n">
        <v>19.46028126187761</v>
      </c>
      <c r="EH43" t="n">
        <v>19.46028126187761</v>
      </c>
      <c r="EI43" t="n">
        <v>19.46028126187761</v>
      </c>
      <c r="EJ43" t="n">
        <v>19.46028126187761</v>
      </c>
      <c r="EK43" t="n">
        <v>19.46028126187761</v>
      </c>
      <c r="EL43" t="n">
        <v>19.46028126187761</v>
      </c>
      <c r="EM43" t="n">
        <v>19.46028126187761</v>
      </c>
      <c r="EN43" t="n">
        <v>19.46028126187761</v>
      </c>
      <c r="EO43" t="n">
        <v>19.46028126187761</v>
      </c>
      <c r="EP43" t="n">
        <v>19.46028126187761</v>
      </c>
      <c r="EQ43" t="n">
        <v>19.46028126187761</v>
      </c>
      <c r="ER43" t="n">
        <v>19.46028126187761</v>
      </c>
      <c r="ES43" t="n">
        <v>19.46028126187761</v>
      </c>
      <c r="ET43" t="n">
        <v>19.46028126187761</v>
      </c>
      <c r="EU43" t="n">
        <v>19.46028126187761</v>
      </c>
      <c r="EV43" t="n">
        <v>19.46028126187761</v>
      </c>
      <c r="EW43" t="n">
        <v>19.46028126187761</v>
      </c>
      <c r="EX43" t="n">
        <v>19.46028126187761</v>
      </c>
      <c r="EY43" t="n">
        <v>19.46028126187761</v>
      </c>
      <c r="EZ43" t="n">
        <v>19.46028126187761</v>
      </c>
      <c r="FA43" t="n">
        <v>19.46028126187761</v>
      </c>
      <c r="FB43" t="n">
        <v>19.46028126187761</v>
      </c>
      <c r="FC43" t="n">
        <v>19.46028126187761</v>
      </c>
      <c r="FD43" t="n">
        <v>19.46028126187761</v>
      </c>
      <c r="FE43" t="n">
        <v>19.46028126187761</v>
      </c>
      <c r="FF43" t="n">
        <v>19.46028126187761</v>
      </c>
      <c r="FG43" t="n">
        <v>19.46028126187761</v>
      </c>
      <c r="FH43" t="n">
        <v>19.46028126187761</v>
      </c>
      <c r="FI43" t="n">
        <v>19.46028126187761</v>
      </c>
      <c r="FJ43" t="n">
        <v>19.46028126187761</v>
      </c>
      <c r="FK43" t="n">
        <v>19.46028126187761</v>
      </c>
      <c r="FL43" t="n">
        <v>19.46028126187761</v>
      </c>
      <c r="FM43" t="n">
        <v>19.46028126187761</v>
      </c>
      <c r="FN43" t="n">
        <v>19.46028126187761</v>
      </c>
      <c r="FO43" t="n">
        <v>19.46028126187761</v>
      </c>
      <c r="FP43" t="n">
        <v>19.46028126187761</v>
      </c>
      <c r="FQ43" t="n">
        <v>19.46028126187761</v>
      </c>
      <c r="FR43" t="n">
        <v>19.46028126187761</v>
      </c>
      <c r="FS43" t="n">
        <v>19.46028126187761</v>
      </c>
      <c r="FT43" t="n">
        <v>19.46028126187761</v>
      </c>
      <c r="FU43" t="n">
        <v>19.46028126187761</v>
      </c>
      <c r="FV43" t="n">
        <v>19.46028126187761</v>
      </c>
      <c r="FW43" t="n">
        <v>19.46028126187761</v>
      </c>
      <c r="FX43" t="n">
        <v>19.46028126187761</v>
      </c>
      <c r="FY43" t="n">
        <v>19.46028126187761</v>
      </c>
      <c r="FZ43" t="n">
        <v>19.46028126187761</v>
      </c>
      <c r="GA43" t="n">
        <v>19.46028126187761</v>
      </c>
      <c r="GB43" t="n">
        <v>19.46028126187761</v>
      </c>
      <c r="GC43" t="n">
        <v>19.46028126187761</v>
      </c>
      <c r="GD43" t="n">
        <v>19.46028126187761</v>
      </c>
      <c r="GE43" t="n">
        <v>19.46028126187761</v>
      </c>
      <c r="GF43" t="n">
        <v>19.46028126187761</v>
      </c>
      <c r="GG43" t="n">
        <v>19.46028126187761</v>
      </c>
      <c r="GH43" t="n">
        <v>19.46028126187761</v>
      </c>
      <c r="GI43" t="n">
        <v>19.46028126187761</v>
      </c>
      <c r="GJ43" t="n">
        <v>19.46028126187761</v>
      </c>
      <c r="GK43" t="n">
        <v>19.46028126187761</v>
      </c>
      <c r="GL43" t="n">
        <v>19.46028126187761</v>
      </c>
      <c r="GM43" t="n">
        <v>19.46028126187761</v>
      </c>
      <c r="GN43" t="n">
        <v>19.46028126187761</v>
      </c>
      <c r="GO43" t="n">
        <v>19.46028126187761</v>
      </c>
      <c r="GP43" t="n">
        <v>19.46028126187761</v>
      </c>
      <c r="GQ43" t="n">
        <v>19.46028126187761</v>
      </c>
      <c r="GR43" t="n">
        <v>19.46028126187761</v>
      </c>
      <c r="GS43" t="n">
        <v>19.46028126187761</v>
      </c>
      <c r="GT43" t="n">
        <v>19.46028126187761</v>
      </c>
      <c r="GU43" t="n">
        <v>19.46028126187761</v>
      </c>
      <c r="GV43" t="n">
        <v>19.46028126187761</v>
      </c>
      <c r="GW43" t="n">
        <v>19.46028126187761</v>
      </c>
      <c r="GX43" t="n">
        <v>19.46028126187761</v>
      </c>
      <c r="GY43" t="n">
        <v>19.46028126187761</v>
      </c>
      <c r="GZ43" t="n">
        <v>19.46028126187761</v>
      </c>
      <c r="HA43" t="n">
        <v>19.46028126187761</v>
      </c>
      <c r="HB43" t="n">
        <v>19.46028126187761</v>
      </c>
      <c r="HC43" t="n">
        <v>19.46028126187761</v>
      </c>
      <c r="HD43" t="n">
        <v>19.46028126187761</v>
      </c>
      <c r="HE43" t="n">
        <v>19.46028126187761</v>
      </c>
      <c r="HF43" t="n">
        <v>19.46028126187761</v>
      </c>
      <c r="HG43" t="n">
        <v>19.46028126187761</v>
      </c>
      <c r="HH43" t="n">
        <v>19.46028126187761</v>
      </c>
      <c r="HI43" t="n">
        <v>19.46028126187761</v>
      </c>
      <c r="HJ43" t="n">
        <v>19.46028126187761</v>
      </c>
      <c r="HK43" t="n">
        <v>19.46028126187761</v>
      </c>
      <c r="HL43" t="n">
        <v>19.46028126187761</v>
      </c>
      <c r="HM43" t="n">
        <v>19.46028126187761</v>
      </c>
      <c r="HN43" t="n">
        <v>19.46028126187761</v>
      </c>
      <c r="HO43" t="n">
        <v>19.46028126187761</v>
      </c>
      <c r="HP43" t="n">
        <v>19.46028126187761</v>
      </c>
      <c r="HQ43" t="n">
        <v>19.46028126187761</v>
      </c>
      <c r="HR43" t="n">
        <v>19.46028126187761</v>
      </c>
      <c r="HS43" t="n">
        <v>19.46028126187761</v>
      </c>
      <c r="HT43" t="n">
        <v>19.46028126187761</v>
      </c>
      <c r="HU43" t="n">
        <v>19.46028126187761</v>
      </c>
      <c r="HV43" t="n">
        <v>19.46028126187761</v>
      </c>
      <c r="HW43" t="n">
        <v>19.46028126187761</v>
      </c>
      <c r="HX43" t="n">
        <v>19.46028126187761</v>
      </c>
      <c r="HY43" t="n">
        <v>19.46028126187761</v>
      </c>
      <c r="HZ43" t="n">
        <v>19.46028126187761</v>
      </c>
      <c r="IA43" t="n">
        <v>19.46028126187761</v>
      </c>
      <c r="IB43" t="n">
        <v>19.46028126187761</v>
      </c>
      <c r="IC43" t="n">
        <v>19.46028126187761</v>
      </c>
      <c r="ID43" t="n">
        <v>19.46028126187761</v>
      </c>
      <c r="IE43" t="n">
        <v>19.46028126187761</v>
      </c>
      <c r="IF43" t="n">
        <v>19.46028126187761</v>
      </c>
      <c r="IG43" t="n">
        <v>19.46028126187761</v>
      </c>
      <c r="IH43" t="n">
        <v>19.46028126187761</v>
      </c>
      <c r="II43" t="n">
        <v>19.46028126187761</v>
      </c>
      <c r="IJ43" t="n">
        <v>19.46028126187761</v>
      </c>
      <c r="IK43" t="n">
        <v>19.46028126187761</v>
      </c>
      <c r="IL43" t="n">
        <v>19.46028126187761</v>
      </c>
      <c r="IM43" t="n">
        <v>19.46028126187761</v>
      </c>
      <c r="IN43" t="n">
        <v>19.46028126187761</v>
      </c>
      <c r="IO43" t="n">
        <v>19.46028126187761</v>
      </c>
      <c r="IP43" t="n">
        <v>19.46028126187761</v>
      </c>
      <c r="IQ43" t="n">
        <v>19.46028126187761</v>
      </c>
      <c r="IR43" t="n">
        <v>19.46028126187761</v>
      </c>
      <c r="IS43" t="n">
        <v>19.46028126187761</v>
      </c>
      <c r="IT43" t="n">
        <v>19.46028126187761</v>
      </c>
      <c r="IU43" t="n">
        <v>19.46028126187761</v>
      </c>
      <c r="IV43" t="n">
        <v>19.46028126187761</v>
      </c>
      <c r="IW43" t="n">
        <v>19.46028126187761</v>
      </c>
      <c r="IX43" t="n">
        <v>19.46028126187761</v>
      </c>
      <c r="IY43" t="n">
        <v>19.46028126187761</v>
      </c>
    </row>
    <row r="44">
      <c r="A44" t="inlineStr">
        <is>
          <t xml:space="preserve">Area sezione retta cilindro                                </t>
        </is>
      </c>
      <c r="B44" t="inlineStr">
        <is>
          <t xml:space="preserve">[cm^2]   </t>
        </is>
      </c>
      <c r="C44" t="inlineStr">
        <is>
          <t xml:space="preserve">ASR  </t>
        </is>
      </c>
      <c r="D44" t="n">
        <v>2.339150086818907</v>
      </c>
      <c r="E44" t="n">
        <v>2.337230305491504</v>
      </c>
      <c r="F44" t="n">
        <v>2.33531131212354</v>
      </c>
      <c r="G44" t="n">
        <v>2.33339310671502</v>
      </c>
      <c r="H44" t="n">
        <v>2.331475689265948</v>
      </c>
      <c r="I44" t="n">
        <v>2.329559059776328</v>
      </c>
      <c r="J44" t="n">
        <v>2.327643218246166</v>
      </c>
      <c r="K44" t="n">
        <v>2.325728164675466</v>
      </c>
      <c r="L44" t="n">
        <v>2.323813899064231</v>
      </c>
      <c r="M44" t="n">
        <v>2.321900421412468</v>
      </c>
      <c r="N44" t="n">
        <v>2.319987731720181</v>
      </c>
      <c r="O44" t="n">
        <v>2.318075829987374</v>
      </c>
      <c r="P44" t="n">
        <v>2.316164716214053</v>
      </c>
      <c r="Q44" t="n">
        <v>2.314254390400221</v>
      </c>
      <c r="R44" t="n">
        <v>2.312344852545884</v>
      </c>
      <c r="S44" t="n">
        <v>2.310436102651046</v>
      </c>
      <c r="T44" t="n">
        <v>2.308528140715711</v>
      </c>
      <c r="U44" t="n">
        <v>2.306620966739886</v>
      </c>
      <c r="V44" t="n">
        <v>2.304714580723573</v>
      </c>
      <c r="W44" t="n">
        <v>2.302808982666779</v>
      </c>
      <c r="X44" t="n">
        <v>2.300904172569507</v>
      </c>
      <c r="Y44" t="n">
        <v>2.299000150431763</v>
      </c>
      <c r="Z44" t="n">
        <v>2.297096916253551</v>
      </c>
      <c r="AA44" t="n">
        <v>2.295194470034876</v>
      </c>
      <c r="AB44" t="n">
        <v>2.293292811775743</v>
      </c>
      <c r="AC44" t="n">
        <v>2.291391941476156</v>
      </c>
      <c r="AD44" t="n">
        <v>2.289491859136121</v>
      </c>
      <c r="AE44" t="n">
        <v>2.287592564755641</v>
      </c>
      <c r="AF44" t="n">
        <v>2.285694058334723</v>
      </c>
      <c r="AG44" t="n">
        <v>2.28379633987337</v>
      </c>
      <c r="AH44" t="n">
        <v>2.281899409371588</v>
      </c>
      <c r="AI44" t="n">
        <v>2.280003266829381</v>
      </c>
      <c r="AJ44" t="n">
        <v>2.278107912246754</v>
      </c>
      <c r="AK44" t="n">
        <v>2.276213345623711</v>
      </c>
      <c r="AL44" t="n">
        <v>2.274319566960259</v>
      </c>
      <c r="AM44" t="n">
        <v>2.272426576256402</v>
      </c>
      <c r="AN44" t="n">
        <v>2.270534373512143</v>
      </c>
      <c r="AO44" t="n">
        <v>2.26864295872749</v>
      </c>
      <c r="AP44" t="n">
        <v>2.266752331902444</v>
      </c>
      <c r="AQ44" t="n">
        <v>2.264862493037013</v>
      </c>
      <c r="AR44" t="n">
        <v>2.262973442131202</v>
      </c>
      <c r="AS44" t="n">
        <v>2.261085179185014</v>
      </c>
      <c r="AT44" t="n">
        <v>2.259197704198454</v>
      </c>
      <c r="AU44" t="n">
        <v>2.257311017171528</v>
      </c>
      <c r="AV44" t="n">
        <v>2.255425118104241</v>
      </c>
      <c r="AW44" t="n">
        <v>2.253540006996597</v>
      </c>
      <c r="AX44" t="n">
        <v>2.251655683848602</v>
      </c>
      <c r="AY44" t="n">
        <v>2.249772148660259</v>
      </c>
      <c r="AZ44" t="n">
        <v>2.247889401431576</v>
      </c>
      <c r="BA44" t="n">
        <v>2.246007442162556</v>
      </c>
      <c r="BB44" t="n">
        <v>2.244126270853203</v>
      </c>
      <c r="BC44" t="n">
        <v>2.242245887503524</v>
      </c>
      <c r="BD44" t="n">
        <v>2.240366292113523</v>
      </c>
      <c r="BE44" t="n">
        <v>2.238487484683206</v>
      </c>
      <c r="BF44" t="n">
        <v>2.236609465212574</v>
      </c>
      <c r="BG44" t="n">
        <v>2.234732233701638</v>
      </c>
      <c r="BH44" t="n">
        <v>2.232855790150399</v>
      </c>
      <c r="BI44" t="n">
        <v>2.230980134558864</v>
      </c>
      <c r="BJ44" t="n">
        <v>2.229105266927037</v>
      </c>
      <c r="BK44" t="n">
        <v>2.227231187254922</v>
      </c>
      <c r="BL44" t="n">
        <v>2.225357895542526</v>
      </c>
      <c r="BM44" t="n">
        <v>2.223485391789853</v>
      </c>
      <c r="BN44" t="n">
        <v>2.221613675996908</v>
      </c>
      <c r="BO44" t="n">
        <v>2.219742748163698</v>
      </c>
      <c r="BP44" t="n">
        <v>2.217872608290225</v>
      </c>
      <c r="BQ44" t="n">
        <v>2.216003256376496</v>
      </c>
      <c r="BR44" t="n">
        <v>2.214134692422515</v>
      </c>
      <c r="BS44" t="n">
        <v>2.21226691642829</v>
      </c>
      <c r="BT44" t="n">
        <v>2.210399928393822</v>
      </c>
      <c r="BU44" t="n">
        <v>2.208533728319118</v>
      </c>
      <c r="BV44" t="n">
        <v>2.206668316204183</v>
      </c>
      <c r="BW44" t="n">
        <v>2.204803692049023</v>
      </c>
      <c r="BX44" t="n">
        <v>2.202939855853641</v>
      </c>
      <c r="BY44" t="n">
        <v>2.201076807618045</v>
      </c>
      <c r="BZ44" t="n">
        <v>2.199214547342238</v>
      </c>
      <c r="CA44" t="n">
        <v>2.197353075026226</v>
      </c>
      <c r="CB44" t="n">
        <v>2.195492390670013</v>
      </c>
      <c r="CC44" t="n">
        <v>2.193632494273607</v>
      </c>
      <c r="CD44" t="n">
        <v>2.19177338583701</v>
      </c>
      <c r="CE44" t="n">
        <v>2.18991506536023</v>
      </c>
      <c r="CF44" t="n">
        <v>2.188057532843269</v>
      </c>
      <c r="CG44" t="n">
        <v>2.186200788286135</v>
      </c>
      <c r="CH44" t="n">
        <v>2.184344831688833</v>
      </c>
      <c r="CI44" t="n">
        <v>2.182489663051366</v>
      </c>
      <c r="CJ44" t="n">
        <v>2.180635282373741</v>
      </c>
      <c r="CK44" t="n">
        <v>2.178781689655963</v>
      </c>
      <c r="CL44" t="n">
        <v>2.176928884898038</v>
      </c>
      <c r="CM44" t="n">
        <v>2.175076868099969</v>
      </c>
      <c r="CN44" t="n">
        <v>2.173225639261764</v>
      </c>
      <c r="CO44" t="n">
        <v>2.171375198383426</v>
      </c>
      <c r="CP44" t="n">
        <v>2.169525545464963</v>
      </c>
      <c r="CQ44" t="n">
        <v>2.167676680506377</v>
      </c>
      <c r="CR44" t="n">
        <v>2.165828603507676</v>
      </c>
      <c r="CS44" t="n">
        <v>2.163981314468864</v>
      </c>
      <c r="CT44" t="n">
        <v>2.162134813389946</v>
      </c>
      <c r="CU44" t="n">
        <v>2.160289100270929</v>
      </c>
      <c r="CV44" t="n">
        <v>2.158444175111816</v>
      </c>
      <c r="CW44" t="n">
        <v>2.156600037912614</v>
      </c>
      <c r="CX44" t="n">
        <v>2.154756688673328</v>
      </c>
      <c r="CY44" t="n">
        <v>2.152914127393964</v>
      </c>
      <c r="CZ44" t="n">
        <v>2.151072354074526</v>
      </c>
      <c r="DA44" t="n">
        <v>2.14923136871502</v>
      </c>
      <c r="DB44" t="n">
        <v>2.147391171315452</v>
      </c>
      <c r="DC44" t="n">
        <v>2.145551761875827</v>
      </c>
      <c r="DD44" t="n">
        <v>2.14371314039615</v>
      </c>
      <c r="DE44" t="n">
        <v>2.141875306876427</v>
      </c>
      <c r="DF44" t="n">
        <v>2.140038261316663</v>
      </c>
      <c r="DG44" t="n">
        <v>2.138202003716863</v>
      </c>
      <c r="DH44" t="n">
        <v>2.136366534077034</v>
      </c>
      <c r="DI44" t="n">
        <v>2.134531852397181</v>
      </c>
      <c r="DJ44" t="n">
        <v>2.132697958677308</v>
      </c>
      <c r="DK44" t="n">
        <v>2.130864852917422</v>
      </c>
      <c r="DL44" t="n">
        <v>2.129032535117527</v>
      </c>
      <c r="DM44" t="n">
        <v>2.127201005277631</v>
      </c>
      <c r="DN44" t="n">
        <v>2.125370263397738</v>
      </c>
      <c r="DO44" t="n">
        <v>2.123540309477852</v>
      </c>
      <c r="DP44" t="n">
        <v>2.121711143517981</v>
      </c>
      <c r="DQ44" t="n">
        <v>2.119882765518129</v>
      </c>
      <c r="DR44" t="n">
        <v>2.118055175478303</v>
      </c>
      <c r="DS44" t="n">
        <v>2.116228373398507</v>
      </c>
      <c r="DT44" t="n">
        <v>2.114402359278748</v>
      </c>
      <c r="DU44" t="n">
        <v>2.11257713311903</v>
      </c>
      <c r="DV44" t="n">
        <v>2.110752694919359</v>
      </c>
      <c r="DW44" t="n">
        <v>2.108929044679742</v>
      </c>
      <c r="DX44" t="n">
        <v>2.107106182400182</v>
      </c>
      <c r="DY44" t="n">
        <v>2.105284108080687</v>
      </c>
      <c r="DZ44" t="n">
        <v>2.103462821721262</v>
      </c>
      <c r="EA44" t="n">
        <v>2.101642323321912</v>
      </c>
      <c r="EB44" t="n">
        <v>2.099822612882643</v>
      </c>
      <c r="EC44" t="n">
        <v>2.098003690403462</v>
      </c>
      <c r="ED44" t="n">
        <v>2.096185555884372</v>
      </c>
      <c r="EE44" t="n">
        <v>2.094368209325379</v>
      </c>
      <c r="EF44" t="n">
        <v>2.092551650726492</v>
      </c>
      <c r="EG44" t="n">
        <v>2.090735880087713</v>
      </c>
      <c r="EH44" t="n">
        <v>2.088920897409049</v>
      </c>
      <c r="EI44" t="n">
        <v>2.087106702690506</v>
      </c>
      <c r="EJ44" t="n">
        <v>2.08529329593209</v>
      </c>
      <c r="EK44" t="n">
        <v>2.083480677133805</v>
      </c>
      <c r="EL44" t="n">
        <v>2.081668846295658</v>
      </c>
      <c r="EM44" t="n">
        <v>2.079857803417655</v>
      </c>
      <c r="EN44" t="n">
        <v>2.078047548499801</v>
      </c>
      <c r="EO44" t="n">
        <v>2.076238081542103</v>
      </c>
      <c r="EP44" t="n">
        <v>2.074429402544565</v>
      </c>
      <c r="EQ44" t="n">
        <v>2.072621511507194</v>
      </c>
      <c r="ER44" t="n">
        <v>2.070814408429995</v>
      </c>
      <c r="ES44" t="n">
        <v>2.069008093312975</v>
      </c>
      <c r="ET44" t="n">
        <v>2.067202566156139</v>
      </c>
      <c r="EU44" t="n">
        <v>2.065397826959492</v>
      </c>
      <c r="EV44" t="n">
        <v>2.063593875723042</v>
      </c>
      <c r="EW44" t="n">
        <v>2.061790712446792</v>
      </c>
      <c r="EX44" t="n">
        <v>2.059988337130751</v>
      </c>
      <c r="EY44" t="n">
        <v>2.058186749774922</v>
      </c>
      <c r="EZ44" t="n">
        <v>2.056385950379313</v>
      </c>
      <c r="FA44" t="n">
        <v>2.054585938943927</v>
      </c>
      <c r="FB44" t="n">
        <v>2.052786715468774</v>
      </c>
      <c r="FC44" t="n">
        <v>2.050988279953857</v>
      </c>
      <c r="FD44" t="n">
        <v>2.049190632399183</v>
      </c>
      <c r="FE44" t="n">
        <v>2.047393772804757</v>
      </c>
      <c r="FF44" t="n">
        <v>2.045597701170585</v>
      </c>
      <c r="FG44" t="n">
        <v>2.043802417496674</v>
      </c>
      <c r="FH44" t="n">
        <v>2.042007921783029</v>
      </c>
      <c r="FI44" t="n">
        <v>2.040214214029657</v>
      </c>
      <c r="FJ44" t="n">
        <v>2.038421294236563</v>
      </c>
      <c r="FK44" t="n">
        <v>2.036629162403754</v>
      </c>
      <c r="FL44" t="n">
        <v>2.034837818531233</v>
      </c>
      <c r="FM44" t="n">
        <v>2.03304726261901</v>
      </c>
      <c r="FN44" t="n">
        <v>2.03125749466709</v>
      </c>
      <c r="FO44" t="n">
        <v>2.029468514675476</v>
      </c>
      <c r="FP44" t="n">
        <v>2.027680322644177</v>
      </c>
      <c r="FQ44" t="n">
        <v>2.025892918573199</v>
      </c>
      <c r="FR44" t="n">
        <v>2.024106302462547</v>
      </c>
      <c r="FS44" t="n">
        <v>2.022320474312227</v>
      </c>
      <c r="FT44" t="n">
        <v>2.020535434122246</v>
      </c>
      <c r="FU44" t="n">
        <v>2.01875118189261</v>
      </c>
      <c r="FV44" t="n">
        <v>2.016967717623323</v>
      </c>
      <c r="FW44" t="n">
        <v>2.015185041314394</v>
      </c>
      <c r="FX44" t="n">
        <v>2.013403152965827</v>
      </c>
      <c r="FY44" t="n">
        <v>2.011622052577629</v>
      </c>
      <c r="FZ44" t="n">
        <v>2.009841740149807</v>
      </c>
      <c r="GA44" t="n">
        <v>2.008062215682365</v>
      </c>
      <c r="GB44" t="n">
        <v>2.006283479175311</v>
      </c>
      <c r="GC44" t="n">
        <v>2.00450553062865</v>
      </c>
      <c r="GD44" t="n">
        <v>2.00272837004239</v>
      </c>
      <c r="GE44" t="n">
        <v>2.000951997416534</v>
      </c>
      <c r="GF44" t="n">
        <v>1.999176412751092</v>
      </c>
      <c r="GG44" t="n">
        <v>1.997401616046067</v>
      </c>
      <c r="GH44" t="n">
        <v>1.995627607301466</v>
      </c>
      <c r="GI44" t="n">
        <v>1.993854386517296</v>
      </c>
      <c r="GJ44" t="n">
        <v>1.992081953693563</v>
      </c>
      <c r="GK44" t="n">
        <v>1.990310308830274</v>
      </c>
      <c r="GL44" t="n">
        <v>1.988539451927433</v>
      </c>
      <c r="GM44" t="n">
        <v>1.986769382985049</v>
      </c>
      <c r="GN44" t="n">
        <v>1.985000102003126</v>
      </c>
      <c r="GO44" t="n">
        <v>1.983231608981671</v>
      </c>
      <c r="GP44" t="n">
        <v>1.981463903920691</v>
      </c>
      <c r="GQ44" t="n">
        <v>1.979696986820191</v>
      </c>
      <c r="GR44" t="n">
        <v>1.97793085768018</v>
      </c>
      <c r="GS44" t="n">
        <v>1.976165516500661</v>
      </c>
      <c r="GT44" t="n">
        <v>1.974400963281642</v>
      </c>
      <c r="GU44" t="n">
        <v>1.972637198023129</v>
      </c>
      <c r="GV44" t="n">
        <v>1.970874220725129</v>
      </c>
      <c r="GW44" t="n">
        <v>1.969112031387647</v>
      </c>
      <c r="GX44" t="n">
        <v>1.967350630010691</v>
      </c>
      <c r="GY44" t="n">
        <v>1.965590016594266</v>
      </c>
      <c r="GZ44" t="n">
        <v>1.96383019113838</v>
      </c>
      <c r="HA44" t="n">
        <v>1.962071153643038</v>
      </c>
      <c r="HB44" t="n">
        <v>1.960312904108246</v>
      </c>
      <c r="HC44" t="n">
        <v>1.958555442534012</v>
      </c>
      <c r="HD44" t="n">
        <v>1.956798768920341</v>
      </c>
      <c r="HE44" t="n">
        <v>1.955042883267242</v>
      </c>
      <c r="HF44" t="n">
        <v>1.953287785574719</v>
      </c>
      <c r="HG44" t="n">
        <v>1.951533475842778</v>
      </c>
      <c r="HH44" t="n">
        <v>1.949779954071428</v>
      </c>
      <c r="HI44" t="n">
        <v>1.948027220260674</v>
      </c>
      <c r="HJ44" t="n">
        <v>1.946275274410522</v>
      </c>
      <c r="HK44" t="n">
        <v>1.94452411652098</v>
      </c>
      <c r="HL44" t="n">
        <v>1.942773746592053</v>
      </c>
      <c r="HM44" t="n">
        <v>1.941024164623749</v>
      </c>
      <c r="HN44" t="n">
        <v>1.939275370616073</v>
      </c>
      <c r="HO44" t="n">
        <v>1.937527364569033</v>
      </c>
      <c r="HP44" t="n">
        <v>1.935780146482635</v>
      </c>
      <c r="HQ44" t="n">
        <v>1.934033716356885</v>
      </c>
      <c r="HR44" t="n">
        <v>1.932288074191791</v>
      </c>
      <c r="HS44" t="n">
        <v>1.930543219987358</v>
      </c>
      <c r="HT44" t="n">
        <v>1.928799153743594</v>
      </c>
      <c r="HU44" t="n">
        <v>1.927055875460506</v>
      </c>
      <c r="HV44" t="n">
        <v>1.925313385138098</v>
      </c>
      <c r="HW44" t="n">
        <v>1.923571682776379</v>
      </c>
      <c r="HX44" t="n">
        <v>1.921830768375356</v>
      </c>
      <c r="HY44" t="n">
        <v>1.920090641935034</v>
      </c>
      <c r="HZ44" t="n">
        <v>1.91835130345542</v>
      </c>
      <c r="IA44" t="n">
        <v>1.916612752936522</v>
      </c>
      <c r="IB44" t="n">
        <v>1.914874990378345</v>
      </c>
      <c r="IC44" t="n">
        <v>1.913138015780897</v>
      </c>
      <c r="ID44" t="n">
        <v>1.911401829144184</v>
      </c>
      <c r="IE44" t="n">
        <v>1.909666430468213</v>
      </c>
      <c r="IF44" t="n">
        <v>1.907931819752992</v>
      </c>
      <c r="IG44" t="n">
        <v>1.906197996998526</v>
      </c>
      <c r="IH44" t="n">
        <v>1.904464962204822</v>
      </c>
      <c r="II44" t="n">
        <v>1.902732715371888</v>
      </c>
      <c r="IJ44" t="n">
        <v>1.901001256499729</v>
      </c>
      <c r="IK44" t="n">
        <v>1.899270585588354</v>
      </c>
      <c r="IL44" t="n">
        <v>1.897540702637768</v>
      </c>
      <c r="IM44" t="n">
        <v>1.895811607647979</v>
      </c>
      <c r="IN44" t="n">
        <v>1.894083300618993</v>
      </c>
      <c r="IO44" t="n">
        <v>1.892355781550818</v>
      </c>
      <c r="IP44" t="n">
        <v>1.890629050443459</v>
      </c>
      <c r="IQ44" t="n">
        <v>1.888903107296925</v>
      </c>
      <c r="IR44" t="n">
        <v>1.887177952111222</v>
      </c>
      <c r="IS44" t="n">
        <v>1.885453584886357</v>
      </c>
      <c r="IT44" t="n">
        <v>1.883730005622337</v>
      </c>
      <c r="IU44" t="n">
        <v>1.882007214319168</v>
      </c>
      <c r="IV44" t="n">
        <v>1.880285210976859</v>
      </c>
      <c r="IW44" t="n">
        <v>1.878563995595414</v>
      </c>
      <c r="IX44" t="n">
        <v>1.876843568174843</v>
      </c>
      <c r="IY44" t="n">
        <v>1.87512392871515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C44"/>
  <sheetViews>
    <sheetView workbookViewId="0">
      <selection activeCell="A1" sqref="A1"/>
    </sheetView>
  </sheetViews>
  <sheetFormatPr baseColWidth="8" defaultRowHeight="15"/>
  <sheetData>
    <row r="1">
      <c r="A1" t="inlineStr"/>
      <c r="B1" t="inlineStr"/>
      <c r="C1" t="inlineStr"/>
      <c r="D1" t="n">
        <v>1</v>
      </c>
      <c r="E1" t="n">
        <v>2</v>
      </c>
      <c r="F1" t="n">
        <v>3</v>
      </c>
      <c r="G1" t="n">
        <v>4</v>
      </c>
      <c r="H1" t="n">
        <v>5</v>
      </c>
      <c r="I1" t="n">
        <v>6</v>
      </c>
      <c r="J1" t="n">
        <v>7</v>
      </c>
      <c r="K1" t="n">
        <v>8</v>
      </c>
      <c r="L1" t="n">
        <v>9</v>
      </c>
      <c r="M1" t="n">
        <v>10</v>
      </c>
      <c r="N1" t="n">
        <v>11</v>
      </c>
      <c r="O1" t="n">
        <v>12</v>
      </c>
      <c r="P1" t="n">
        <v>13</v>
      </c>
      <c r="Q1" t="n">
        <v>14</v>
      </c>
      <c r="R1" t="n">
        <v>15</v>
      </c>
      <c r="S1" t="n">
        <v>16</v>
      </c>
      <c r="T1" t="n">
        <v>17</v>
      </c>
      <c r="U1" t="n">
        <v>18</v>
      </c>
      <c r="V1" t="n">
        <v>19</v>
      </c>
      <c r="W1" t="n">
        <v>20</v>
      </c>
      <c r="X1" t="n">
        <v>21</v>
      </c>
      <c r="Y1" t="n">
        <v>22</v>
      </c>
      <c r="Z1" t="n">
        <v>23</v>
      </c>
      <c r="AA1" t="n">
        <v>24</v>
      </c>
      <c r="AB1" t="n">
        <v>25</v>
      </c>
      <c r="AC1" t="n">
        <v>26</v>
      </c>
      <c r="AD1" t="n">
        <v>27</v>
      </c>
      <c r="AE1" t="n">
        <v>28</v>
      </c>
      <c r="AF1" t="n">
        <v>29</v>
      </c>
      <c r="AG1" t="n">
        <v>30</v>
      </c>
      <c r="AH1" t="n">
        <v>31</v>
      </c>
      <c r="AI1" t="n">
        <v>32</v>
      </c>
      <c r="AJ1" t="n">
        <v>33</v>
      </c>
      <c r="AK1" t="n">
        <v>34</v>
      </c>
      <c r="AL1" t="n">
        <v>35</v>
      </c>
      <c r="AM1" t="n">
        <v>36</v>
      </c>
      <c r="AN1" t="n">
        <v>37</v>
      </c>
      <c r="AO1" t="n">
        <v>38</v>
      </c>
      <c r="AP1" t="n">
        <v>39</v>
      </c>
      <c r="AQ1" t="n">
        <v>40</v>
      </c>
      <c r="AR1" t="n">
        <v>41</v>
      </c>
      <c r="AS1" t="n">
        <v>42</v>
      </c>
      <c r="AT1" t="n">
        <v>43</v>
      </c>
      <c r="AU1" t="n">
        <v>44</v>
      </c>
      <c r="AV1" t="n">
        <v>45</v>
      </c>
      <c r="AW1" t="n">
        <v>46</v>
      </c>
      <c r="AX1" t="n">
        <v>47</v>
      </c>
      <c r="AY1" t="n">
        <v>48</v>
      </c>
      <c r="AZ1" t="n">
        <v>49</v>
      </c>
      <c r="BA1" t="n">
        <v>50</v>
      </c>
      <c r="BB1" t="n">
        <v>51</v>
      </c>
      <c r="BC1" t="n">
        <v>52</v>
      </c>
      <c r="BD1" t="n">
        <v>53</v>
      </c>
      <c r="BE1" t="n">
        <v>54</v>
      </c>
      <c r="BF1" t="n">
        <v>55</v>
      </c>
      <c r="BG1" t="n">
        <v>56</v>
      </c>
      <c r="BH1" t="n">
        <v>57</v>
      </c>
      <c r="BI1" t="n">
        <v>58</v>
      </c>
      <c r="BJ1" t="n">
        <v>59</v>
      </c>
      <c r="BK1" t="n">
        <v>60</v>
      </c>
      <c r="BL1" t="n">
        <v>61</v>
      </c>
      <c r="BM1" t="n">
        <v>62</v>
      </c>
      <c r="BN1" t="n">
        <v>63</v>
      </c>
      <c r="BO1" t="n">
        <v>64</v>
      </c>
      <c r="BP1" t="n">
        <v>65</v>
      </c>
      <c r="BQ1" t="n">
        <v>66</v>
      </c>
      <c r="BR1" t="n">
        <v>67</v>
      </c>
      <c r="BS1" t="n">
        <v>68</v>
      </c>
      <c r="BT1" t="n">
        <v>69</v>
      </c>
      <c r="BU1" t="n">
        <v>70</v>
      </c>
      <c r="BV1" t="n">
        <v>71</v>
      </c>
      <c r="BW1" t="n">
        <v>72</v>
      </c>
      <c r="BX1" t="n">
        <v>73</v>
      </c>
      <c r="BY1" t="n">
        <v>74</v>
      </c>
      <c r="BZ1" t="n">
        <v>75</v>
      </c>
      <c r="CA1" t="n">
        <v>76</v>
      </c>
      <c r="CB1" t="n">
        <v>77</v>
      </c>
      <c r="CC1" t="n">
        <v>78</v>
      </c>
      <c r="CD1" t="n">
        <v>79</v>
      </c>
      <c r="CE1" t="n">
        <v>80</v>
      </c>
      <c r="CF1" t="n">
        <v>81</v>
      </c>
      <c r="CG1" t="n">
        <v>82</v>
      </c>
      <c r="CH1" t="n">
        <v>83</v>
      </c>
      <c r="CI1" t="n">
        <v>84</v>
      </c>
      <c r="CJ1" t="n">
        <v>85</v>
      </c>
      <c r="CK1" t="n">
        <v>86</v>
      </c>
      <c r="CL1" t="n">
        <v>87</v>
      </c>
      <c r="CM1" t="n">
        <v>88</v>
      </c>
      <c r="CN1" t="n">
        <v>89</v>
      </c>
      <c r="CO1" t="n">
        <v>90</v>
      </c>
      <c r="CP1" t="n">
        <v>91</v>
      </c>
      <c r="CQ1" t="n">
        <v>92</v>
      </c>
      <c r="CR1" t="n">
        <v>93</v>
      </c>
      <c r="CS1" t="n">
        <v>94</v>
      </c>
      <c r="CT1" t="n">
        <v>95</v>
      </c>
      <c r="CU1" t="n">
        <v>96</v>
      </c>
      <c r="CV1" t="n">
        <v>97</v>
      </c>
      <c r="CW1" t="n">
        <v>98</v>
      </c>
      <c r="CX1" t="n">
        <v>99</v>
      </c>
      <c r="CY1" t="n">
        <v>100</v>
      </c>
      <c r="CZ1" t="n">
        <v>101</v>
      </c>
      <c r="DA1" t="n">
        <v>102</v>
      </c>
      <c r="DB1" t="n">
        <v>103</v>
      </c>
      <c r="DC1" t="n">
        <v>104</v>
      </c>
      <c r="DD1" t="n">
        <v>105</v>
      </c>
      <c r="DE1" t="n">
        <v>106</v>
      </c>
      <c r="DF1" t="n">
        <v>107</v>
      </c>
      <c r="DG1" t="n">
        <v>108</v>
      </c>
      <c r="DH1" t="n">
        <v>109</v>
      </c>
      <c r="DI1" t="n">
        <v>110</v>
      </c>
      <c r="DJ1" t="n">
        <v>111</v>
      </c>
      <c r="DK1" t="n">
        <v>112</v>
      </c>
      <c r="DL1" t="n">
        <v>113</v>
      </c>
      <c r="DM1" t="n">
        <v>114</v>
      </c>
      <c r="DN1" t="n">
        <v>115</v>
      </c>
      <c r="DO1" t="n">
        <v>116</v>
      </c>
      <c r="DP1" t="n">
        <v>117</v>
      </c>
      <c r="DQ1" t="n">
        <v>118</v>
      </c>
      <c r="DR1" t="n">
        <v>119</v>
      </c>
      <c r="DS1" t="n">
        <v>120</v>
      </c>
      <c r="DT1" t="n">
        <v>121</v>
      </c>
      <c r="DU1" t="n">
        <v>122</v>
      </c>
      <c r="DV1" t="n">
        <v>123</v>
      </c>
      <c r="DW1" t="n">
        <v>124</v>
      </c>
      <c r="DX1" t="n">
        <v>125</v>
      </c>
      <c r="DY1" t="n">
        <v>126</v>
      </c>
      <c r="DZ1" t="n">
        <v>127</v>
      </c>
      <c r="EA1" t="n">
        <v>128</v>
      </c>
      <c r="EB1" t="n">
        <v>129</v>
      </c>
      <c r="EC1" t="n">
        <v>130</v>
      </c>
      <c r="ED1" t="n">
        <v>131</v>
      </c>
      <c r="EE1" t="n">
        <v>132</v>
      </c>
      <c r="EF1" t="n">
        <v>133</v>
      </c>
      <c r="EG1" t="n">
        <v>134</v>
      </c>
      <c r="EH1" t="n">
        <v>135</v>
      </c>
      <c r="EI1" t="n">
        <v>136</v>
      </c>
      <c r="EJ1" t="n">
        <v>137</v>
      </c>
      <c r="EK1" t="n">
        <v>138</v>
      </c>
      <c r="EL1" t="n">
        <v>139</v>
      </c>
      <c r="EM1" t="n">
        <v>140</v>
      </c>
      <c r="EN1" t="n">
        <v>141</v>
      </c>
      <c r="EO1" t="n">
        <v>142</v>
      </c>
      <c r="EP1" t="n">
        <v>143</v>
      </c>
      <c r="EQ1" t="n">
        <v>144</v>
      </c>
      <c r="ER1" t="n">
        <v>145</v>
      </c>
      <c r="ES1" t="n">
        <v>146</v>
      </c>
      <c r="ET1" t="n">
        <v>147</v>
      </c>
      <c r="EU1" t="n">
        <v>148</v>
      </c>
      <c r="EV1" t="n">
        <v>149</v>
      </c>
      <c r="EW1" t="n">
        <v>150</v>
      </c>
      <c r="EX1" t="n">
        <v>151</v>
      </c>
      <c r="EY1" t="n">
        <v>152</v>
      </c>
      <c r="EZ1" t="n">
        <v>153</v>
      </c>
      <c r="FA1" t="n">
        <v>154</v>
      </c>
      <c r="FB1" t="n">
        <v>155</v>
      </c>
      <c r="FC1" t="n">
        <v>156</v>
      </c>
      <c r="FD1" t="n">
        <v>157</v>
      </c>
      <c r="FE1" t="n">
        <v>158</v>
      </c>
      <c r="FF1" t="n">
        <v>159</v>
      </c>
      <c r="FG1" t="n">
        <v>160</v>
      </c>
      <c r="FH1" t="n">
        <v>161</v>
      </c>
      <c r="FI1" t="n">
        <v>162</v>
      </c>
      <c r="FJ1" t="n">
        <v>163</v>
      </c>
      <c r="FK1" t="n">
        <v>164</v>
      </c>
      <c r="FL1" t="n">
        <v>165</v>
      </c>
      <c r="FM1" t="n">
        <v>166</v>
      </c>
      <c r="FN1" t="n">
        <v>167</v>
      </c>
      <c r="FO1" t="n">
        <v>168</v>
      </c>
      <c r="FP1" t="n">
        <v>169</v>
      </c>
      <c r="FQ1" t="n">
        <v>170</v>
      </c>
      <c r="FR1" t="n">
        <v>171</v>
      </c>
      <c r="FS1" t="n">
        <v>172</v>
      </c>
      <c r="FT1" t="n">
        <v>173</v>
      </c>
      <c r="FU1" t="n">
        <v>174</v>
      </c>
      <c r="FV1" t="n">
        <v>175</v>
      </c>
      <c r="FW1" t="n">
        <v>176</v>
      </c>
      <c r="FX1" t="n">
        <v>177</v>
      </c>
      <c r="FY1" t="n">
        <v>178</v>
      </c>
      <c r="FZ1" t="n">
        <v>179</v>
      </c>
      <c r="GA1" t="n">
        <v>180</v>
      </c>
      <c r="GB1" t="n">
        <v>181</v>
      </c>
      <c r="GC1" t="n">
        <v>182</v>
      </c>
      <c r="GD1" t="n">
        <v>183</v>
      </c>
      <c r="GE1" t="n">
        <v>184</v>
      </c>
      <c r="GF1" t="n">
        <v>185</v>
      </c>
      <c r="GG1" t="n">
        <v>186</v>
      </c>
      <c r="GH1" t="n">
        <v>187</v>
      </c>
      <c r="GI1" t="n">
        <v>188</v>
      </c>
      <c r="GJ1" t="n">
        <v>189</v>
      </c>
      <c r="GK1" t="n">
        <v>190</v>
      </c>
      <c r="GL1" t="n">
        <v>191</v>
      </c>
      <c r="GM1" t="n">
        <v>192</v>
      </c>
      <c r="GN1" t="n">
        <v>193</v>
      </c>
      <c r="GO1" t="n">
        <v>194</v>
      </c>
      <c r="GP1" t="n">
        <v>195</v>
      </c>
      <c r="GQ1" t="n">
        <v>196</v>
      </c>
      <c r="GR1" t="n">
        <v>197</v>
      </c>
      <c r="GS1" t="n">
        <v>198</v>
      </c>
      <c r="GT1" t="n">
        <v>199</v>
      </c>
      <c r="GU1" t="n">
        <v>200</v>
      </c>
      <c r="GV1" t="n">
        <v>201</v>
      </c>
      <c r="GW1" t="n">
        <v>202</v>
      </c>
      <c r="GX1" t="n">
        <v>203</v>
      </c>
      <c r="GY1" t="n">
        <v>204</v>
      </c>
      <c r="GZ1" t="n">
        <v>205</v>
      </c>
      <c r="HA1" t="n">
        <v>206</v>
      </c>
      <c r="HB1" t="n">
        <v>207</v>
      </c>
      <c r="HC1" t="n">
        <v>208</v>
      </c>
      <c r="HD1" t="n">
        <v>209</v>
      </c>
      <c r="HE1" t="n">
        <v>210</v>
      </c>
      <c r="HF1" t="n">
        <v>211</v>
      </c>
      <c r="HG1" t="n">
        <v>212</v>
      </c>
      <c r="HH1" t="n">
        <v>213</v>
      </c>
      <c r="HI1" t="n">
        <v>214</v>
      </c>
      <c r="HJ1" t="n">
        <v>215</v>
      </c>
      <c r="HK1" t="n">
        <v>216</v>
      </c>
      <c r="HL1" t="n">
        <v>217</v>
      </c>
      <c r="HM1" t="n">
        <v>218</v>
      </c>
      <c r="HN1" t="n">
        <v>219</v>
      </c>
      <c r="HO1" t="n">
        <v>220</v>
      </c>
      <c r="HP1" t="n">
        <v>221</v>
      </c>
      <c r="HQ1" t="n">
        <v>222</v>
      </c>
      <c r="HR1" t="n">
        <v>223</v>
      </c>
      <c r="HS1" t="n">
        <v>224</v>
      </c>
      <c r="HT1" t="n">
        <v>225</v>
      </c>
      <c r="HU1" t="n">
        <v>226</v>
      </c>
      <c r="HV1" t="n">
        <v>227</v>
      </c>
      <c r="HW1" t="n">
        <v>228</v>
      </c>
      <c r="HX1" t="n">
        <v>229</v>
      </c>
      <c r="HY1" t="n">
        <v>230</v>
      </c>
      <c r="HZ1" t="n">
        <v>231</v>
      </c>
      <c r="IA1" t="n">
        <v>232</v>
      </c>
      <c r="IB1" t="n">
        <v>233</v>
      </c>
      <c r="IC1" t="n">
        <v>234</v>
      </c>
      <c r="ID1" t="n">
        <v>235</v>
      </c>
      <c r="IE1" t="n">
        <v>236</v>
      </c>
      <c r="IF1" t="n">
        <v>237</v>
      </c>
      <c r="IG1" t="n">
        <v>238</v>
      </c>
      <c r="IH1" t="n">
        <v>239</v>
      </c>
      <c r="II1" t="n">
        <v>240</v>
      </c>
      <c r="IJ1" t="n">
        <v>241</v>
      </c>
      <c r="IK1" t="n">
        <v>242</v>
      </c>
      <c r="IL1" t="n">
        <v>243</v>
      </c>
      <c r="IM1" t="n">
        <v>244</v>
      </c>
      <c r="IN1" t="n">
        <v>245</v>
      </c>
      <c r="IO1" t="n">
        <v>246</v>
      </c>
      <c r="IP1" t="n">
        <v>247</v>
      </c>
      <c r="IQ1" t="n">
        <v>248</v>
      </c>
      <c r="IR1" t="n">
        <v>249</v>
      </c>
      <c r="IS1" t="n">
        <v>250</v>
      </c>
      <c r="IT1" t="n">
        <v>251</v>
      </c>
      <c r="IU1" t="n">
        <v>252</v>
      </c>
      <c r="IV1" t="n">
        <v>253</v>
      </c>
      <c r="IW1" t="n">
        <v>254</v>
      </c>
      <c r="IX1" t="n">
        <v>255</v>
      </c>
      <c r="IY1" t="n">
        <v>256</v>
      </c>
      <c r="IZ1" t="n">
        <v>257</v>
      </c>
      <c r="JA1" t="n">
        <v>258</v>
      </c>
      <c r="JB1" t="n">
        <v>259</v>
      </c>
      <c r="JC1" t="n">
        <v>260</v>
      </c>
      <c r="JD1" t="n">
        <v>261</v>
      </c>
      <c r="JE1" t="n">
        <v>262</v>
      </c>
      <c r="JF1" t="n">
        <v>263</v>
      </c>
      <c r="JG1" t="n">
        <v>264</v>
      </c>
      <c r="JH1" t="n">
        <v>265</v>
      </c>
      <c r="JI1" t="n">
        <v>266</v>
      </c>
      <c r="JJ1" t="n">
        <v>267</v>
      </c>
      <c r="JK1" t="n">
        <v>268</v>
      </c>
      <c r="JL1" t="n">
        <v>269</v>
      </c>
      <c r="JM1" t="n">
        <v>270</v>
      </c>
      <c r="JN1" t="n">
        <v>271</v>
      </c>
      <c r="JO1" t="n">
        <v>272</v>
      </c>
      <c r="JP1" t="n">
        <v>273</v>
      </c>
      <c r="JQ1" t="n">
        <v>274</v>
      </c>
      <c r="JR1" t="n">
        <v>275</v>
      </c>
      <c r="JS1" t="n">
        <v>276</v>
      </c>
      <c r="JT1" t="n">
        <v>277</v>
      </c>
      <c r="JU1" t="n">
        <v>278</v>
      </c>
      <c r="JV1" t="n">
        <v>279</v>
      </c>
      <c r="JW1" t="n">
        <v>280</v>
      </c>
      <c r="JX1" t="n">
        <v>281</v>
      </c>
      <c r="JY1" t="n">
        <v>282</v>
      </c>
      <c r="JZ1" t="n">
        <v>283</v>
      </c>
      <c r="KA1" t="n">
        <v>284</v>
      </c>
      <c r="KB1" t="n">
        <v>285</v>
      </c>
      <c r="KC1" t="n">
        <v>286</v>
      </c>
      <c r="KD1" t="n">
        <v>287</v>
      </c>
      <c r="KE1" t="n">
        <v>288</v>
      </c>
      <c r="KF1" t="n">
        <v>289</v>
      </c>
      <c r="KG1" t="n">
        <v>290</v>
      </c>
      <c r="KH1" t="n">
        <v>291</v>
      </c>
      <c r="KI1" t="n">
        <v>292</v>
      </c>
      <c r="KJ1" t="n">
        <v>293</v>
      </c>
      <c r="KK1" t="n">
        <v>294</v>
      </c>
      <c r="KL1" t="n">
        <v>295</v>
      </c>
      <c r="KM1" t="n">
        <v>296</v>
      </c>
      <c r="KN1" t="n">
        <v>297</v>
      </c>
      <c r="KO1" t="n">
        <v>298</v>
      </c>
      <c r="KP1" t="n">
        <v>299</v>
      </c>
      <c r="KQ1" t="n">
        <v>300</v>
      </c>
      <c r="KR1" t="n">
        <v>301</v>
      </c>
      <c r="KS1" t="n">
        <v>302</v>
      </c>
      <c r="KT1" t="n">
        <v>303</v>
      </c>
      <c r="KU1" t="n">
        <v>304</v>
      </c>
      <c r="KV1" t="n">
        <v>305</v>
      </c>
      <c r="KW1" t="n">
        <v>306</v>
      </c>
      <c r="KX1" t="n">
        <v>307</v>
      </c>
      <c r="KY1" t="n">
        <v>308</v>
      </c>
      <c r="KZ1" t="n">
        <v>309</v>
      </c>
      <c r="LA1" t="n">
        <v>310</v>
      </c>
      <c r="LB1" t="n">
        <v>311</v>
      </c>
      <c r="LC1" t="n">
        <v>312</v>
      </c>
    </row>
    <row r="2">
      <c r="A2" t="inlineStr">
        <is>
          <t>OUTPUT</t>
        </is>
      </c>
      <c r="B2" t="inlineStr">
        <is>
          <t>Units</t>
        </is>
      </c>
      <c r="C2" t="inlineStr">
        <is>
          <t>Code</t>
        </is>
      </c>
    </row>
    <row r="3">
      <c r="A3" t="inlineStr">
        <is>
          <t xml:space="preserve">Cresta longitudinale                                       </t>
        </is>
      </c>
      <c r="B3" t="inlineStr">
        <is>
          <t xml:space="preserve">[mm]     </t>
        </is>
      </c>
      <c r="C3" t="inlineStr">
        <is>
          <t xml:space="preserve">CL   </t>
        </is>
      </c>
      <c r="D3" t="n">
        <v>8.055469382073756</v>
      </c>
      <c r="E3" t="n">
        <v>8.055520423536308</v>
      </c>
      <c r="F3" t="n">
        <v>8.05557153540156</v>
      </c>
      <c r="G3" t="n">
        <v>8.05562271779891</v>
      </c>
      <c r="H3" t="n">
        <v>8.05567397085804</v>
      </c>
      <c r="I3" t="n">
        <v>8.055725294708939</v>
      </c>
      <c r="J3" t="n">
        <v>8.05577668948189</v>
      </c>
      <c r="K3" t="n">
        <v>8.055828155307474</v>
      </c>
      <c r="L3" t="n">
        <v>8.055879692316578</v>
      </c>
      <c r="M3" t="n">
        <v>8.055931300640387</v>
      </c>
      <c r="N3" t="n">
        <v>8.055982980410388</v>
      </c>
      <c r="O3" t="n">
        <v>8.05603473175837</v>
      </c>
      <c r="P3" t="n">
        <v>8.056086554816428</v>
      </c>
      <c r="Q3" t="n">
        <v>8.056138449716958</v>
      </c>
      <c r="R3" t="n">
        <v>8.056190416592667</v>
      </c>
      <c r="S3" t="n">
        <v>8.056242455576561</v>
      </c>
      <c r="T3" t="n">
        <v>8.056294566801958</v>
      </c>
      <c r="U3" t="n">
        <v>8.056346750402483</v>
      </c>
      <c r="V3" t="n">
        <v>8.05639900651207</v>
      </c>
      <c r="W3" t="n">
        <v>8.05645133526496</v>
      </c>
      <c r="X3" t="n">
        <v>8.056503736795712</v>
      </c>
      <c r="Y3" t="n">
        <v>8.056556211239181</v>
      </c>
      <c r="Z3" t="n">
        <v>8.056608758730555</v>
      </c>
      <c r="AA3" t="n">
        <v>8.056661379405314</v>
      </c>
      <c r="AB3" t="n">
        <v>8.056714073399268</v>
      </c>
      <c r="AC3" t="n">
        <v>8.056766840848537</v>
      </c>
      <c r="AD3" t="n">
        <v>8.05681968188955</v>
      </c>
      <c r="AE3" t="n">
        <v>8.056872596659062</v>
      </c>
      <c r="AF3" t="n">
        <v>8.056925585294136</v>
      </c>
      <c r="AG3" t="n">
        <v>8.056978647932169</v>
      </c>
      <c r="AH3" t="n">
        <v>8.057031784710857</v>
      </c>
      <c r="AI3" t="n">
        <v>8.05708499576823</v>
      </c>
      <c r="AJ3" t="n">
        <v>8.057138281242633</v>
      </c>
      <c r="AK3" t="n">
        <v>8.057191641272741</v>
      </c>
      <c r="AL3" t="n">
        <v>8.057245075997537</v>
      </c>
      <c r="AM3" t="n">
        <v>8.057298585556341</v>
      </c>
      <c r="AN3" t="n">
        <v>8.057352170088793</v>
      </c>
      <c r="AO3" t="n">
        <v>8.057405829734856</v>
      </c>
      <c r="AP3" t="n">
        <v>8.057459564634824</v>
      </c>
      <c r="AQ3" t="n">
        <v>8.057513374929314</v>
      </c>
      <c r="AR3" t="n">
        <v>8.057567260759276</v>
      </c>
      <c r="AS3" t="n">
        <v>8.057621222265984</v>
      </c>
      <c r="AT3" t="n">
        <v>8.057675259591047</v>
      </c>
      <c r="AU3" t="n">
        <v>8.0577293728764</v>
      </c>
      <c r="AV3" t="n">
        <v>8.057783562264312</v>
      </c>
      <c r="AW3" t="n">
        <v>8.057837827897387</v>
      </c>
      <c r="AX3" t="n">
        <v>8.057892169918562</v>
      </c>
      <c r="AY3" t="n">
        <v>8.057946588471102</v>
      </c>
      <c r="AZ3" t="n">
        <v>8.05800108369862</v>
      </c>
      <c r="BA3" t="n">
        <v>8.058055655745054</v>
      </c>
      <c r="BB3" t="n">
        <v>8.058110304754692</v>
      </c>
      <c r="BC3" t="n">
        <v>8.058165030872143</v>
      </c>
      <c r="BD3" t="n">
        <v>8.058219834242372</v>
      </c>
      <c r="BE3" t="n">
        <v>8.058274715010677</v>
      </c>
      <c r="BF3" t="n">
        <v>8.058329673322696</v>
      </c>
      <c r="BG3" t="n">
        <v>8.058384709324411</v>
      </c>
      <c r="BH3" t="n">
        <v>8.058439823162153</v>
      </c>
      <c r="BI3" t="n">
        <v>8.058495014982588</v>
      </c>
      <c r="BJ3" t="n">
        <v>8.058550284932732</v>
      </c>
      <c r="BK3" t="n">
        <v>8.058605633159944</v>
      </c>
      <c r="BL3" t="n">
        <v>8.058661059811939</v>
      </c>
      <c r="BM3" t="n">
        <v>8.05871656503677</v>
      </c>
      <c r="BN3" t="n">
        <v>8.05877214898284</v>
      </c>
      <c r="BO3" t="n">
        <v>8.05882781179891</v>
      </c>
      <c r="BP3" t="n">
        <v>8.058883553634086</v>
      </c>
      <c r="BQ3" t="n">
        <v>8.058939374637825</v>
      </c>
      <c r="BR3" t="n">
        <v>8.058995274959941</v>
      </c>
      <c r="BS3" t="n">
        <v>8.059051254750603</v>
      </c>
      <c r="BT3" t="n">
        <v>8.059107314160329</v>
      </c>
      <c r="BU3" t="n">
        <v>8.059163453339998</v>
      </c>
      <c r="BV3" t="n">
        <v>8.059219672440847</v>
      </c>
      <c r="BW3" t="n">
        <v>8.059275971614467</v>
      </c>
      <c r="BX3" t="n">
        <v>8.059332351012808</v>
      </c>
      <c r="BY3" t="n">
        <v>8.059388810788189</v>
      </c>
      <c r="BZ3" t="n">
        <v>8.059445351093277</v>
      </c>
      <c r="CA3" t="n">
        <v>8.05950197208111</v>
      </c>
      <c r="CB3" t="n">
        <v>8.059558673905089</v>
      </c>
      <c r="CC3" t="n">
        <v>8.059615456718976</v>
      </c>
      <c r="CD3" t="n">
        <v>8.059672320676903</v>
      </c>
      <c r="CE3" t="n">
        <v>8.059729265933358</v>
      </c>
      <c r="CF3" t="n">
        <v>8.05978629264321</v>
      </c>
      <c r="CG3" t="n">
        <v>8.059843400961688</v>
      </c>
      <c r="CH3" t="n">
        <v>8.059900591044391</v>
      </c>
      <c r="CI3" t="n">
        <v>8.059957863047291</v>
      </c>
      <c r="CJ3" t="n">
        <v>8.060015217126734</v>
      </c>
      <c r="CK3" t="n">
        <v>8.060072653439432</v>
      </c>
      <c r="CL3" t="n">
        <v>8.060130172142475</v>
      </c>
      <c r="CM3" t="n">
        <v>8.060187773393327</v>
      </c>
      <c r="CN3" t="n">
        <v>8.060245457349829</v>
      </c>
      <c r="CO3" t="n">
        <v>8.060303224170198</v>
      </c>
      <c r="CP3" t="n">
        <v>8.060361074013027</v>
      </c>
      <c r="CQ3" t="n">
        <v>8.060419007037291</v>
      </c>
      <c r="CR3" t="n">
        <v>8.060477023402347</v>
      </c>
      <c r="CS3" t="n">
        <v>8.060535123267927</v>
      </c>
      <c r="CT3" t="n">
        <v>8.060593306794154</v>
      </c>
      <c r="CU3" t="n">
        <v>8.060651574141522</v>
      </c>
      <c r="CV3" t="n">
        <v>8.060709925470928</v>
      </c>
      <c r="CW3" t="n">
        <v>8.060768360943634</v>
      </c>
      <c r="CX3" t="n">
        <v>8.060826880721299</v>
      </c>
      <c r="CY3" t="n">
        <v>8.060885484965979</v>
      </c>
      <c r="CZ3" t="n">
        <v>8.060944173840102</v>
      </c>
      <c r="DA3" t="n">
        <v>8.061002947506498</v>
      </c>
      <c r="DB3" t="n">
        <v>8.061061806128381</v>
      </c>
      <c r="DC3" t="n">
        <v>8.061120749869362</v>
      </c>
      <c r="DD3" t="n">
        <v>8.061179778893445</v>
      </c>
      <c r="DE3" t="n">
        <v>8.061238893365028</v>
      </c>
      <c r="DF3" t="n">
        <v>8.061298093448904</v>
      </c>
      <c r="DG3" t="n">
        <v>8.061357379310264</v>
      </c>
      <c r="DH3" t="n">
        <v>8.061416751114699</v>
      </c>
      <c r="DI3" t="n">
        <v>8.061476209028193</v>
      </c>
      <c r="DJ3" t="n">
        <v>8.061535753217139</v>
      </c>
      <c r="DK3" t="n">
        <v>8.061595383848324</v>
      </c>
      <c r="DL3" t="n">
        <v>8.06165510108894</v>
      </c>
      <c r="DM3" t="n">
        <v>8.061714905106591</v>
      </c>
      <c r="DN3" t="n">
        <v>8.061774796069271</v>
      </c>
      <c r="DO3" t="n">
        <v>8.061834774145391</v>
      </c>
      <c r="DP3" t="n">
        <v>8.061894839503768</v>
      </c>
      <c r="DQ3" t="n">
        <v>8.061954992313625</v>
      </c>
      <c r="DR3" t="n">
        <v>8.062015232744598</v>
      </c>
      <c r="DS3" t="n">
        <v>8.062075560966727</v>
      </c>
      <c r="DT3" t="n">
        <v>8.062135977150476</v>
      </c>
      <c r="DU3" t="n">
        <v>8.062196481466708</v>
      </c>
      <c r="DV3" t="n">
        <v>8.062257074086716</v>
      </c>
      <c r="DW3" t="n">
        <v>8.062317755182196</v>
      </c>
      <c r="DX3" t="n">
        <v>8.062378524925268</v>
      </c>
      <c r="DY3" t="n">
        <v>8.062439383488469</v>
      </c>
      <c r="DZ3" t="n">
        <v>8.062500331044752</v>
      </c>
      <c r="EA3" t="n">
        <v>8.062561367767497</v>
      </c>
      <c r="EB3" t="n">
        <v>8.062622493830499</v>
      </c>
      <c r="EC3" t="n">
        <v>8.062683709407981</v>
      </c>
      <c r="ED3" t="n">
        <v>8.062745014674588</v>
      </c>
      <c r="EE3" t="n">
        <v>8.062806409805393</v>
      </c>
      <c r="EF3" t="n">
        <v>8.062867894975893</v>
      </c>
      <c r="EG3" t="n">
        <v>8.062929470362015</v>
      </c>
      <c r="EH3" t="n">
        <v>8.062991136140111</v>
      </c>
      <c r="EI3" t="n">
        <v>8.063052892486972</v>
      </c>
      <c r="EJ3" t="n">
        <v>8.063114739579813</v>
      </c>
      <c r="EK3" t="n">
        <v>8.063176677596285</v>
      </c>
      <c r="EL3" t="n">
        <v>8.063238706714477</v>
      </c>
      <c r="EM3" t="n">
        <v>8.06330082711291</v>
      </c>
      <c r="EN3" t="n">
        <v>8.063363038970534</v>
      </c>
      <c r="EO3" t="n">
        <v>8.063425342466758</v>
      </c>
      <c r="EP3" t="n">
        <v>8.063487737781408</v>
      </c>
      <c r="EQ3" t="n">
        <v>8.063550225094763</v>
      </c>
      <c r="ER3" t="n">
        <v>8.063612804587546</v>
      </c>
      <c r="ES3" t="n">
        <v>8.063675476440915</v>
      </c>
      <c r="ET3" t="n">
        <v>8.063738240836479</v>
      </c>
      <c r="EU3" t="n">
        <v>8.063801097956288</v>
      </c>
      <c r="EV3" t="n">
        <v>8.063864047982847</v>
      </c>
      <c r="EW3" t="n">
        <v>8.063927091099098</v>
      </c>
      <c r="EX3" t="n">
        <v>8.063990227488446</v>
      </c>
      <c r="EY3" t="n">
        <v>8.064053457334738</v>
      </c>
      <c r="EZ3" t="n">
        <v>8.064116780822278</v>
      </c>
      <c r="FA3" t="n">
        <v>8.064180198135823</v>
      </c>
      <c r="FB3" t="n">
        <v>8.064243709460586</v>
      </c>
      <c r="FC3" t="n">
        <v>8.064307314982232</v>
      </c>
      <c r="FD3" t="n">
        <v>8.064371014886891</v>
      </c>
      <c r="FE3" t="n">
        <v>8.064434809361146</v>
      </c>
      <c r="FF3" t="n">
        <v>8.064498698592047</v>
      </c>
      <c r="FG3" t="n">
        <v>8.0645626827671</v>
      </c>
      <c r="FH3" t="n">
        <v>8.06462676207428</v>
      </c>
      <c r="FI3" t="n">
        <v>8.06469093670202</v>
      </c>
      <c r="FJ3" t="n">
        <v>8.064755206839227</v>
      </c>
      <c r="FK3" t="n">
        <v>8.064819572675267</v>
      </c>
      <c r="FL3" t="n">
        <v>8.064884034399988</v>
      </c>
      <c r="FM3" t="n">
        <v>8.064948592203695</v>
      </c>
      <c r="FN3" t="n">
        <v>8.065013246277168</v>
      </c>
      <c r="FO3" t="n">
        <v>8.065077996811665</v>
      </c>
      <c r="FP3" t="n">
        <v>8.065142843998915</v>
      </c>
      <c r="FQ3" t="n">
        <v>8.065207788031122</v>
      </c>
      <c r="FR3" t="n">
        <v>8.065272829100969</v>
      </c>
      <c r="FS3" t="n">
        <v>8.065337967401623</v>
      </c>
      <c r="FT3" t="n">
        <v>8.065403203126717</v>
      </c>
      <c r="FU3" t="n">
        <v>8.065468536470384</v>
      </c>
      <c r="FV3" t="n">
        <v>8.065533967627225</v>
      </c>
      <c r="FW3" t="n">
        <v>8.065599496792332</v>
      </c>
      <c r="FX3" t="n">
        <v>8.065665124161283</v>
      </c>
      <c r="FY3" t="n">
        <v>8.065730849930144</v>
      </c>
      <c r="FZ3" t="n">
        <v>8.065796674295466</v>
      </c>
      <c r="GA3" t="n">
        <v>8.065862597454297</v>
      </c>
      <c r="GB3" t="n">
        <v>8.065928619604167</v>
      </c>
      <c r="GC3" t="n">
        <v>8.065994740943113</v>
      </c>
      <c r="GD3" t="n">
        <v>8.066060961669651</v>
      </c>
      <c r="GE3" t="n">
        <v>8.066127281982805</v>
      </c>
      <c r="GF3" t="n">
        <v>8.066193702082096</v>
      </c>
      <c r="GG3" t="n">
        <v>8.066260222167534</v>
      </c>
      <c r="GH3" t="n">
        <v>8.066326842439643</v>
      </c>
      <c r="GI3" t="n">
        <v>8.066393563099439</v>
      </c>
      <c r="GJ3" t="n">
        <v>8.066460384348451</v>
      </c>
      <c r="GK3" t="n">
        <v>8.066527306388704</v>
      </c>
      <c r="GL3" t="n">
        <v>8.066594329422735</v>
      </c>
      <c r="GM3" t="n">
        <v>8.066661453653589</v>
      </c>
      <c r="GN3" t="n">
        <v>8.06672867928482</v>
      </c>
      <c r="GO3" t="n">
        <v>8.066796006520493</v>
      </c>
      <c r="GP3" t="n">
        <v>8.066863435565187</v>
      </c>
      <c r="GQ3" t="n">
        <v>8.066930966623994</v>
      </c>
      <c r="GR3" t="n">
        <v>8.066998599902524</v>
      </c>
      <c r="GS3" t="n">
        <v>8.067066335606905</v>
      </c>
      <c r="GT3" t="n">
        <v>8.067134173943778</v>
      </c>
      <c r="GU3" t="n">
        <v>8.067202115120313</v>
      </c>
      <c r="GV3" t="n">
        <v>8.067270159344199</v>
      </c>
      <c r="GW3" t="n">
        <v>8.067338306823647</v>
      </c>
      <c r="GX3" t="n">
        <v>8.067406557767393</v>
      </c>
      <c r="GY3" t="n">
        <v>8.067474912384707</v>
      </c>
      <c r="GZ3" t="n">
        <v>8.067543370885376</v>
      </c>
      <c r="HA3" t="n">
        <v>8.06761193347973</v>
      </c>
      <c r="HB3" t="n">
        <v>8.067680600378621</v>
      </c>
      <c r="HC3" t="n">
        <v>8.067749371793438</v>
      </c>
      <c r="HD3" t="n">
        <v>8.067818247936104</v>
      </c>
      <c r="HE3" t="n">
        <v>8.067887229019087</v>
      </c>
      <c r="HF3" t="n">
        <v>8.067956315255376</v>
      </c>
      <c r="HG3" t="n">
        <v>8.068025506858516</v>
      </c>
      <c r="HH3" t="n">
        <v>8.068094804042587</v>
      </c>
      <c r="HI3" t="n">
        <v>8.068164207022214</v>
      </c>
      <c r="HJ3" t="n">
        <v>8.068233716012561</v>
      </c>
      <c r="HK3" t="n">
        <v>8.068303331229346</v>
      </c>
      <c r="HL3" t="n">
        <v>8.068373052888834</v>
      </c>
      <c r="HM3" t="n">
        <v>8.068442881207837</v>
      </c>
      <c r="HN3" t="n">
        <v>8.06851281640372</v>
      </c>
      <c r="HO3" t="n">
        <v>8.0685828586944</v>
      </c>
      <c r="HP3" t="n">
        <v>8.06865300829835</v>
      </c>
      <c r="HQ3" t="n">
        <v>8.068723265434603</v>
      </c>
      <c r="HR3" t="n">
        <v>8.068793630322745</v>
      </c>
      <c r="HS3" t="n">
        <v>8.068864103182925</v>
      </c>
      <c r="HT3" t="n">
        <v>8.068934684235849</v>
      </c>
      <c r="HU3" t="n">
        <v>8.069005373702794</v>
      </c>
      <c r="HV3" t="n">
        <v>8.0690761718056</v>
      </c>
      <c r="HW3" t="n">
        <v>8.069147078766665</v>
      </c>
      <c r="HX3" t="n">
        <v>8.069218094808972</v>
      </c>
      <c r="HY3" t="n">
        <v>8.06928922015606</v>
      </c>
      <c r="HZ3" t="n">
        <v>8.069360455032045</v>
      </c>
      <c r="IA3" t="n">
        <v>8.069431799661622</v>
      </c>
      <c r="IB3" t="n">
        <v>8.069503254270053</v>
      </c>
      <c r="IC3" t="n">
        <v>8.069574819083183</v>
      </c>
      <c r="ID3" t="n">
        <v>8.069646494327436</v>
      </c>
      <c r="IE3" t="n">
        <v>8.069718280229814</v>
      </c>
      <c r="IF3" t="n">
        <v>8.069790177017904</v>
      </c>
      <c r="IG3" t="n">
        <v>8.069862184919877</v>
      </c>
      <c r="IH3" t="n">
        <v>8.069934304164491</v>
      </c>
      <c r="II3" t="n">
        <v>8.07000653498109</v>
      </c>
      <c r="IJ3" t="n">
        <v>8.070078877599611</v>
      </c>
      <c r="IK3" t="n">
        <v>8.070151332250584</v>
      </c>
      <c r="IL3" t="n">
        <v>8.070223899165125</v>
      </c>
      <c r="IM3" t="n">
        <v>8.070296578574954</v>
      </c>
      <c r="IN3" t="n">
        <v>8.070369370712381</v>
      </c>
      <c r="IO3" t="n">
        <v>8.070442275810326</v>
      </c>
      <c r="IP3" t="n">
        <v>8.070515294102295</v>
      </c>
      <c r="IQ3" t="n">
        <v>8.070588425822411</v>
      </c>
      <c r="IR3" t="n">
        <v>8.070661671205393</v>
      </c>
      <c r="IS3" t="n">
        <v>8.070735030486569</v>
      </c>
      <c r="IT3" t="n">
        <v>8.070808503901874</v>
      </c>
      <c r="IU3" t="n">
        <v>8.07088209168786</v>
      </c>
      <c r="IV3" t="n">
        <v>8.070955794081684</v>
      </c>
      <c r="IW3" t="n">
        <v>8.071029611321116</v>
      </c>
      <c r="IX3" t="n">
        <v>8.071103543644551</v>
      </c>
      <c r="IY3" t="n">
        <v>8.071177591290994</v>
      </c>
      <c r="IZ3" t="n">
        <v>8.071251754500071</v>
      </c>
      <c r="JA3" t="n">
        <v>8.071326033512033</v>
      </c>
      <c r="JB3" t="n">
        <v>8.071400428567754</v>
      </c>
      <c r="JC3" t="n">
        <v>8.071474939908731</v>
      </c>
      <c r="JD3" t="n">
        <v>8.071549567777092</v>
      </c>
      <c r="JE3" t="n">
        <v>8.071624312415588</v>
      </c>
      <c r="JF3" t="n">
        <v>8.071699174067614</v>
      </c>
      <c r="JG3" t="n">
        <v>8.071774152977188</v>
      </c>
      <c r="JH3" t="n">
        <v>8.071849249388965</v>
      </c>
      <c r="JI3" t="n">
        <v>8.071924463548239</v>
      </c>
      <c r="JJ3" t="n">
        <v>8.071999795700947</v>
      </c>
      <c r="JK3" t="n">
        <v>8.072075246093661</v>
      </c>
      <c r="JL3" t="n">
        <v>8.072150814973602</v>
      </c>
      <c r="JM3" t="n">
        <v>8.072226502588631</v>
      </c>
      <c r="JN3" t="n">
        <v>8.072302309187265</v>
      </c>
      <c r="JO3" t="n">
        <v>8.072378235018659</v>
      </c>
      <c r="JP3" t="n">
        <v>8.072454280332632</v>
      </c>
      <c r="JQ3" t="n">
        <v>8.072530445379645</v>
      </c>
      <c r="JR3" t="n">
        <v>8.072606730410826</v>
      </c>
      <c r="JS3" t="n">
        <v>8.07268313567795</v>
      </c>
      <c r="JT3" t="n">
        <v>8.072759661433457</v>
      </c>
      <c r="JU3" t="n">
        <v>8.072836307930451</v>
      </c>
      <c r="JV3" t="n">
        <v>8.072913075422697</v>
      </c>
      <c r="JW3" t="n">
        <v>8.072989964164627</v>
      </c>
      <c r="JX3" t="n">
        <v>8.073066974411338</v>
      </c>
      <c r="JY3" t="n">
        <v>8.073144106418606</v>
      </c>
      <c r="JZ3" t="n">
        <v>8.073221360442867</v>
      </c>
      <c r="KA3" t="n">
        <v>8.073298736741243</v>
      </c>
      <c r="KB3" t="n">
        <v>8.073376235571526</v>
      </c>
      <c r="KC3" t="n">
        <v>8.073453857192186</v>
      </c>
      <c r="KD3" t="n">
        <v>8.073531601862381</v>
      </c>
      <c r="KE3" t="n">
        <v>8.073609469841942</v>
      </c>
      <c r="KF3" t="n">
        <v>8.073687461391394</v>
      </c>
      <c r="KG3" t="n">
        <v>8.073765576771946</v>
      </c>
      <c r="KH3" t="n">
        <v>8.073843816245493</v>
      </c>
      <c r="KI3" t="n">
        <v>8.07392218007463</v>
      </c>
      <c r="KJ3" t="n">
        <v>8.074000668522636</v>
      </c>
      <c r="KK3" t="n">
        <v>8.074079281853496</v>
      </c>
      <c r="KL3" t="n">
        <v>8.074158020331884</v>
      </c>
      <c r="KM3" t="n">
        <v>8.074236884223183</v>
      </c>
      <c r="KN3" t="n">
        <v>8.074315873793472</v>
      </c>
      <c r="KO3" t="n">
        <v>8.074394989309541</v>
      </c>
      <c r="KP3" t="n">
        <v>8.074474231038879</v>
      </c>
      <c r="KQ3" t="n">
        <v>8.074553599249693</v>
      </c>
      <c r="KR3" t="n">
        <v>8.074633094210899</v>
      </c>
      <c r="KS3" t="n">
        <v>8.074712716192124</v>
      </c>
      <c r="KT3" t="n">
        <v>8.074792465463714</v>
      </c>
      <c r="KU3" t="n">
        <v>8.074872342296732</v>
      </c>
      <c r="KV3" t="n">
        <v>8.074952346962966</v>
      </c>
      <c r="KW3" t="n">
        <v>8.075032479734922</v>
      </c>
      <c r="KX3" t="n">
        <v>8.075112740885833</v>
      </c>
      <c r="KY3" t="n">
        <v>8.075193130689662</v>
      </c>
      <c r="KZ3" t="n">
        <v>8.075273649421097</v>
      </c>
      <c r="LA3" t="n">
        <v>8.075354297355565</v>
      </c>
      <c r="LB3" t="n">
        <v>8.075435074769224</v>
      </c>
      <c r="LC3" t="n">
        <v>8.075515981938967</v>
      </c>
    </row>
    <row r="4">
      <c r="A4" t="inlineStr">
        <is>
          <t xml:space="preserve">Fondo longitudinale                                        </t>
        </is>
      </c>
      <c r="B4" t="inlineStr">
        <is>
          <t xml:space="preserve">[mm]     </t>
        </is>
      </c>
      <c r="C4" t="inlineStr">
        <is>
          <t xml:space="preserve">FL   </t>
        </is>
      </c>
      <c r="D4" t="n">
        <v>12.24267498317612</v>
      </c>
      <c r="E4" t="n">
        <v>12.24293911838057</v>
      </c>
      <c r="F4" t="n">
        <v>12.24320368367328</v>
      </c>
      <c r="G4" t="n">
        <v>12.24346867998558</v>
      </c>
      <c r="H4" t="n">
        <v>12.24373410825127</v>
      </c>
      <c r="I4" t="n">
        <v>12.2439999694067</v>
      </c>
      <c r="J4" t="n">
        <v>12.24426626439076</v>
      </c>
      <c r="K4" t="n">
        <v>12.24453299414485</v>
      </c>
      <c r="L4" t="n">
        <v>12.24480015961293</v>
      </c>
      <c r="M4" t="n">
        <v>12.24506776174152</v>
      </c>
      <c r="N4" t="n">
        <v>12.2453358014797</v>
      </c>
      <c r="O4" t="n">
        <v>12.24560427977913</v>
      </c>
      <c r="P4" t="n">
        <v>12.24587319759403</v>
      </c>
      <c r="Q4" t="n">
        <v>12.24614255588124</v>
      </c>
      <c r="R4" t="n">
        <v>12.24641235560015</v>
      </c>
      <c r="S4" t="n">
        <v>12.2466825977128</v>
      </c>
      <c r="T4" t="n">
        <v>12.24695328318383</v>
      </c>
      <c r="U4" t="n">
        <v>12.24722441298049</v>
      </c>
      <c r="V4" t="n">
        <v>12.24749598807268</v>
      </c>
      <c r="W4" t="n">
        <v>12.24776800943293</v>
      </c>
      <c r="X4" t="n">
        <v>12.24804047803642</v>
      </c>
      <c r="Y4" t="n">
        <v>12.24831339486098</v>
      </c>
      <c r="Z4" t="n">
        <v>12.2485867608871</v>
      </c>
      <c r="AA4" t="n">
        <v>12.24886057709798</v>
      </c>
      <c r="AB4" t="n">
        <v>12.24913484447946</v>
      </c>
      <c r="AC4" t="n">
        <v>12.2494095640201</v>
      </c>
      <c r="AD4" t="n">
        <v>12.24968473671115</v>
      </c>
      <c r="AE4" t="n">
        <v>12.24996036354655</v>
      </c>
      <c r="AF4" t="n">
        <v>12.250236445523</v>
      </c>
      <c r="AG4" t="n">
        <v>12.2505129836399</v>
      </c>
      <c r="AH4" t="n">
        <v>12.25078997889939</v>
      </c>
      <c r="AI4" t="n">
        <v>12.25106743230635</v>
      </c>
      <c r="AJ4" t="n">
        <v>12.25134534486842</v>
      </c>
      <c r="AK4" t="n">
        <v>12.251623717596</v>
      </c>
      <c r="AL4" t="n">
        <v>12.25190255150228</v>
      </c>
      <c r="AM4" t="n">
        <v>12.2521818476032</v>
      </c>
      <c r="AN4" t="n">
        <v>12.25246160691751</v>
      </c>
      <c r="AO4" t="n">
        <v>12.25274183046675</v>
      </c>
      <c r="AP4" t="n">
        <v>12.25302251927529</v>
      </c>
      <c r="AQ4" t="n">
        <v>12.25330367437028</v>
      </c>
      <c r="AR4" t="n">
        <v>12.25358529678174</v>
      </c>
      <c r="AS4" t="n">
        <v>12.2538673875425</v>
      </c>
      <c r="AT4" t="n">
        <v>12.25414994768822</v>
      </c>
      <c r="AU4" t="n">
        <v>12.25443297825747</v>
      </c>
      <c r="AV4" t="n">
        <v>12.25471648029162</v>
      </c>
      <c r="AW4" t="n">
        <v>12.25500045483497</v>
      </c>
      <c r="AX4" t="n">
        <v>12.25528490293466</v>
      </c>
      <c r="AY4" t="n">
        <v>12.25556982564076</v>
      </c>
      <c r="AZ4" t="n">
        <v>12.25585522400621</v>
      </c>
      <c r="BA4" t="n">
        <v>12.25614109908689</v>
      </c>
      <c r="BB4" t="n">
        <v>12.25642745194157</v>
      </c>
      <c r="BC4" t="n">
        <v>12.25671428363199</v>
      </c>
      <c r="BD4" t="n">
        <v>12.25700159522279</v>
      </c>
      <c r="BE4" t="n">
        <v>12.25728938778161</v>
      </c>
      <c r="BF4" t="n">
        <v>12.25757766237901</v>
      </c>
      <c r="BG4" t="n">
        <v>12.25786642008853</v>
      </c>
      <c r="BH4" t="n">
        <v>12.2581556619867</v>
      </c>
      <c r="BI4" t="n">
        <v>12.25844538915303</v>
      </c>
      <c r="BJ4" t="n">
        <v>12.25873560267005</v>
      </c>
      <c r="BK4" t="n">
        <v>12.25902630362327</v>
      </c>
      <c r="BL4" t="n">
        <v>12.25931749310125</v>
      </c>
      <c r="BM4" t="n">
        <v>12.25960917219556</v>
      </c>
      <c r="BN4" t="n">
        <v>12.25990134200082</v>
      </c>
      <c r="BO4" t="n">
        <v>12.2601940036147</v>
      </c>
      <c r="BP4" t="n">
        <v>12.26048715813793</v>
      </c>
      <c r="BQ4" t="n">
        <v>12.2607808066743</v>
      </c>
      <c r="BR4" t="n">
        <v>12.2610749503307</v>
      </c>
      <c r="BS4" t="n">
        <v>12.26136959021711</v>
      </c>
      <c r="BT4" t="n">
        <v>12.2616647274466</v>
      </c>
      <c r="BU4" t="n">
        <v>12.26196036313535</v>
      </c>
      <c r="BV4" t="n">
        <v>12.26225649840267</v>
      </c>
      <c r="BW4" t="n">
        <v>12.26255313437102</v>
      </c>
      <c r="BX4" t="n">
        <v>12.26285027216599</v>
      </c>
      <c r="BY4" t="n">
        <v>12.2631479129163</v>
      </c>
      <c r="BZ4" t="n">
        <v>12.26344605775387</v>
      </c>
      <c r="CA4" t="n">
        <v>12.26374470781377</v>
      </c>
      <c r="CB4" t="n">
        <v>12.26404386423429</v>
      </c>
      <c r="CC4" t="n">
        <v>12.26434352815688</v>
      </c>
      <c r="CD4" t="n">
        <v>12.26464370072622</v>
      </c>
      <c r="CE4" t="n">
        <v>12.26494438309019</v>
      </c>
      <c r="CF4" t="n">
        <v>12.26524557639993</v>
      </c>
      <c r="CG4" t="n">
        <v>12.26554728180978</v>
      </c>
      <c r="CH4" t="n">
        <v>12.26584950047736</v>
      </c>
      <c r="CI4" t="n">
        <v>12.26615223356354</v>
      </c>
      <c r="CJ4" t="n">
        <v>12.26645548223247</v>
      </c>
      <c r="CK4" t="n">
        <v>12.26675924765158</v>
      </c>
      <c r="CL4" t="n">
        <v>12.2670635309916</v>
      </c>
      <c r="CM4" t="n">
        <v>12.26736833342655</v>
      </c>
      <c r="CN4" t="n">
        <v>12.26767365613379</v>
      </c>
      <c r="CO4" t="n">
        <v>12.267979500294</v>
      </c>
      <c r="CP4" t="n">
        <v>12.26828586709118</v>
      </c>
      <c r="CQ4" t="n">
        <v>12.26859275771271</v>
      </c>
      <c r="CR4" t="n">
        <v>12.26890017334932</v>
      </c>
      <c r="CS4" t="n">
        <v>12.26920811519511</v>
      </c>
      <c r="CT4" t="n">
        <v>12.26951658444758</v>
      </c>
      <c r="CU4" t="n">
        <v>12.26982558230762</v>
      </c>
      <c r="CV4" t="n">
        <v>12.27013510997951</v>
      </c>
      <c r="CW4" t="n">
        <v>12.27044516867097</v>
      </c>
      <c r="CX4" t="n">
        <v>12.27075575959316</v>
      </c>
      <c r="CY4" t="n">
        <v>12.27106688396065</v>
      </c>
      <c r="CZ4" t="n">
        <v>12.27137854299151</v>
      </c>
      <c r="DA4" t="n">
        <v>12.27169073790722</v>
      </c>
      <c r="DB4" t="n">
        <v>12.2720034699328</v>
      </c>
      <c r="DC4" t="n">
        <v>12.27231674029672</v>
      </c>
      <c r="DD4" t="n">
        <v>12.27263055023096</v>
      </c>
      <c r="DE4" t="n">
        <v>12.27294490097102</v>
      </c>
      <c r="DF4" t="n">
        <v>12.27325979375592</v>
      </c>
      <c r="DG4" t="n">
        <v>12.27357522982823</v>
      </c>
      <c r="DH4" t="n">
        <v>12.27389121043405</v>
      </c>
      <c r="DI4" t="n">
        <v>12.27420773682307</v>
      </c>
      <c r="DJ4" t="n">
        <v>12.27452481024853</v>
      </c>
      <c r="DK4" t="n">
        <v>12.27484243196726</v>
      </c>
      <c r="DL4" t="n">
        <v>12.27516060323971</v>
      </c>
      <c r="DM4" t="n">
        <v>12.27547932532992</v>
      </c>
      <c r="DN4" t="n">
        <v>12.27579859950556</v>
      </c>
      <c r="DO4" t="n">
        <v>12.27611842703794</v>
      </c>
      <c r="DP4" t="n">
        <v>12.27643880920201</v>
      </c>
      <c r="DQ4" t="n">
        <v>12.2767597472764</v>
      </c>
      <c r="DR4" t="n">
        <v>12.27708124254339</v>
      </c>
      <c r="DS4" t="n">
        <v>12.27740329628896</v>
      </c>
      <c r="DT4" t="n">
        <v>12.27772590980279</v>
      </c>
      <c r="DU4" t="n">
        <v>12.27804908437827</v>
      </c>
      <c r="DV4" t="n">
        <v>12.27837282131251</v>
      </c>
      <c r="DW4" t="n">
        <v>12.27869712190637</v>
      </c>
      <c r="DX4" t="n">
        <v>12.27902198746444</v>
      </c>
      <c r="DY4" t="n">
        <v>12.27934741929509</v>
      </c>
      <c r="DZ4" t="n">
        <v>12.27967341871048</v>
      </c>
      <c r="EA4" t="n">
        <v>12.27999998702651</v>
      </c>
      <c r="EB4" t="n">
        <v>12.28032712556294</v>
      </c>
      <c r="EC4" t="n">
        <v>12.28065483564331</v>
      </c>
      <c r="ED4" t="n">
        <v>12.280983118595</v>
      </c>
      <c r="EE4" t="n">
        <v>12.28131197574923</v>
      </c>
      <c r="EF4" t="n">
        <v>12.28164140844108</v>
      </c>
      <c r="EG4" t="n">
        <v>12.28197141800949</v>
      </c>
      <c r="EH4" t="n">
        <v>12.28230200579729</v>
      </c>
      <c r="EI4" t="n">
        <v>12.2826331731512</v>
      </c>
      <c r="EJ4" t="n">
        <v>12.28296492142186</v>
      </c>
      <c r="EK4" t="n">
        <v>12.28329725196383</v>
      </c>
      <c r="EL4" t="n">
        <v>12.28363016613559</v>
      </c>
      <c r="EM4" t="n">
        <v>12.28396366529959</v>
      </c>
      <c r="EN4" t="n">
        <v>12.28429775082223</v>
      </c>
      <c r="EO4" t="n">
        <v>12.2846324240739</v>
      </c>
      <c r="EP4" t="n">
        <v>12.28496768642897</v>
      </c>
      <c r="EQ4" t="n">
        <v>12.28530353926583</v>
      </c>
      <c r="ER4" t="n">
        <v>12.28563998396687</v>
      </c>
      <c r="ES4" t="n">
        <v>12.28597702191853</v>
      </c>
      <c r="ET4" t="n">
        <v>12.28631465451128</v>
      </c>
      <c r="EU4" t="n">
        <v>12.28665288313969</v>
      </c>
      <c r="EV4" t="n">
        <v>12.28699170920235</v>
      </c>
      <c r="EW4" t="n">
        <v>12.28733113410198</v>
      </c>
      <c r="EX4" t="n">
        <v>12.2876711592454</v>
      </c>
      <c r="EY4" t="n">
        <v>12.28801178604354</v>
      </c>
      <c r="EZ4" t="n">
        <v>12.28835301591146</v>
      </c>
      <c r="FA4" t="n">
        <v>12.28869485026838</v>
      </c>
      <c r="FB4" t="n">
        <v>12.28903729053767</v>
      </c>
      <c r="FC4" t="n">
        <v>12.28938033814688</v>
      </c>
      <c r="FD4" t="n">
        <v>12.28972399452776</v>
      </c>
      <c r="FE4" t="n">
        <v>12.29006826111627</v>
      </c>
      <c r="FF4" t="n">
        <v>12.29041313935256</v>
      </c>
      <c r="FG4" t="n">
        <v>12.29075863068106</v>
      </c>
      <c r="FH4" t="n">
        <v>12.29110473655041</v>
      </c>
      <c r="FI4" t="n">
        <v>12.29145145841355</v>
      </c>
      <c r="FJ4" t="n">
        <v>12.29179879772767</v>
      </c>
      <c r="FK4" t="n">
        <v>12.29214675595428</v>
      </c>
      <c r="FL4" t="n">
        <v>12.29249533455919</v>
      </c>
      <c r="FM4" t="n">
        <v>12.29284453501254</v>
      </c>
      <c r="FN4" t="n">
        <v>12.29319435878881</v>
      </c>
      <c r="FO4" t="n">
        <v>12.29354480736683</v>
      </c>
      <c r="FP4" t="n">
        <v>12.29389588222982</v>
      </c>
      <c r="FQ4" t="n">
        <v>12.29424758486537</v>
      </c>
      <c r="FR4" t="n">
        <v>12.29459991676548</v>
      </c>
      <c r="FS4" t="n">
        <v>12.29495287942657</v>
      </c>
      <c r="FT4" t="n">
        <v>12.29530647434949</v>
      </c>
      <c r="FU4" t="n">
        <v>12.29566070303956</v>
      </c>
      <c r="FV4" t="n">
        <v>12.29601556700653</v>
      </c>
      <c r="FW4" t="n">
        <v>12.29637106776466</v>
      </c>
      <c r="FX4" t="n">
        <v>12.29672720683271</v>
      </c>
      <c r="FY4" t="n">
        <v>12.29708398573392</v>
      </c>
      <c r="FZ4" t="n">
        <v>12.29744140599611</v>
      </c>
      <c r="GA4" t="n">
        <v>12.2977994691516</v>
      </c>
      <c r="GB4" t="n">
        <v>12.2981581767373</v>
      </c>
      <c r="GC4" t="n">
        <v>12.29851753029468</v>
      </c>
      <c r="GD4" t="n">
        <v>12.29887753136984</v>
      </c>
      <c r="GE4" t="n">
        <v>12.29923818151344</v>
      </c>
      <c r="GF4" t="n">
        <v>12.29959948228081</v>
      </c>
      <c r="GG4" t="n">
        <v>12.29996143523189</v>
      </c>
      <c r="GH4" t="n">
        <v>12.30032404193132</v>
      </c>
      <c r="GI4" t="n">
        <v>12.30068730394839</v>
      </c>
      <c r="GJ4" t="n">
        <v>12.30105122285708</v>
      </c>
      <c r="GK4" t="n">
        <v>12.30141580023609</v>
      </c>
      <c r="GL4" t="n">
        <v>12.30178103766887</v>
      </c>
      <c r="GM4" t="n">
        <v>12.30214693674356</v>
      </c>
      <c r="GN4" t="n">
        <v>12.30251349905313</v>
      </c>
      <c r="GO4" t="n">
        <v>12.30288072619527</v>
      </c>
      <c r="GP4" t="n">
        <v>12.3032486197725</v>
      </c>
      <c r="GQ4" t="n">
        <v>12.30361718139214</v>
      </c>
      <c r="GR4" t="n">
        <v>12.30398641266635</v>
      </c>
      <c r="GS4" t="n">
        <v>12.30435631521211</v>
      </c>
      <c r="GT4" t="n">
        <v>12.30472689065131</v>
      </c>
      <c r="GU4" t="n">
        <v>12.30509814061069</v>
      </c>
      <c r="GV4" t="n">
        <v>12.3054700667219</v>
      </c>
      <c r="GW4" t="n">
        <v>12.30584267062151</v>
      </c>
      <c r="GX4" t="n">
        <v>12.30621595395102</v>
      </c>
      <c r="GY4" t="n">
        <v>12.30658991835689</v>
      </c>
      <c r="GZ4" t="n">
        <v>12.30696456549054</v>
      </c>
      <c r="HA4" t="n">
        <v>12.3073398970084</v>
      </c>
      <c r="HB4" t="n">
        <v>12.30771591457189</v>
      </c>
      <c r="HC4" t="n">
        <v>12.30809261984746</v>
      </c>
      <c r="HD4" t="n">
        <v>12.30847001450661</v>
      </c>
      <c r="HE4" t="n">
        <v>12.30884810022589</v>
      </c>
      <c r="HF4" t="n">
        <v>12.30922687868694</v>
      </c>
      <c r="HG4" t="n">
        <v>12.3096063515765</v>
      </c>
      <c r="HH4" t="n">
        <v>12.30998652058641</v>
      </c>
      <c r="HI4" t="n">
        <v>12.31036738741367</v>
      </c>
      <c r="HJ4" t="n">
        <v>12.31074895376042</v>
      </c>
      <c r="HK4" t="n">
        <v>12.31113122133397</v>
      </c>
      <c r="HL4" t="n">
        <v>12.31151419184685</v>
      </c>
      <c r="HM4" t="n">
        <v>12.31189786701676</v>
      </c>
      <c r="HN4" t="n">
        <v>12.31228224856665</v>
      </c>
      <c r="HO4" t="n">
        <v>12.31266733822472</v>
      </c>
      <c r="HP4" t="n">
        <v>12.31305313772444</v>
      </c>
      <c r="HQ4" t="n">
        <v>12.31343964880457</v>
      </c>
      <c r="HR4" t="n">
        <v>12.31382687320916</v>
      </c>
      <c r="HS4" t="n">
        <v>12.3142148126876</v>
      </c>
      <c r="HT4" t="n">
        <v>12.31460346899462</v>
      </c>
      <c r="HU4" t="n">
        <v>12.31499284389031</v>
      </c>
      <c r="HV4" t="n">
        <v>12.31538293914016</v>
      </c>
      <c r="HW4" t="n">
        <v>12.31577375651506</v>
      </c>
      <c r="HX4" t="n">
        <v>12.3161652977913</v>
      </c>
      <c r="HY4" t="n">
        <v>12.31655756475066</v>
      </c>
      <c r="HZ4" t="n">
        <v>12.31695055918033</v>
      </c>
      <c r="IA4" t="n">
        <v>12.31734428287303</v>
      </c>
      <c r="IB4" t="n">
        <v>12.31773873762695</v>
      </c>
      <c r="IC4" t="n">
        <v>12.31813392524584</v>
      </c>
      <c r="ID4" t="n">
        <v>12.31852984753895</v>
      </c>
      <c r="IE4" t="n">
        <v>12.31892650632113</v>
      </c>
      <c r="IF4" t="n">
        <v>12.31932390341281</v>
      </c>
      <c r="IG4" t="n">
        <v>12.31972204064001</v>
      </c>
      <c r="IH4" t="n">
        <v>12.32012091983439</v>
      </c>
      <c r="II4" t="n">
        <v>12.32052054283325</v>
      </c>
      <c r="IJ4" t="n">
        <v>12.32092091147958</v>
      </c>
      <c r="IK4" t="n">
        <v>12.32132202762202</v>
      </c>
      <c r="IL4" t="n">
        <v>12.32172389311495</v>
      </c>
      <c r="IM4" t="n">
        <v>12.32212650981847</v>
      </c>
      <c r="IN4" t="n">
        <v>12.32252987959845</v>
      </c>
      <c r="IO4" t="n">
        <v>12.3229340043265</v>
      </c>
      <c r="IP4" t="n">
        <v>12.32333888588005</v>
      </c>
      <c r="IQ4" t="n">
        <v>12.32374452614235</v>
      </c>
      <c r="IR4" t="n">
        <v>12.32415092700246</v>
      </c>
      <c r="IS4" t="n">
        <v>12.32455809035533</v>
      </c>
      <c r="IT4" t="n">
        <v>12.32496601810178</v>
      </c>
      <c r="IU4" t="n">
        <v>12.32537471214853</v>
      </c>
      <c r="IV4" t="n">
        <v>12.32578417440824</v>
      </c>
      <c r="IW4" t="n">
        <v>12.32619440679948</v>
      </c>
      <c r="IX4" t="n">
        <v>12.32660541124684</v>
      </c>
      <c r="IY4" t="n">
        <v>12.32701718968086</v>
      </c>
      <c r="IZ4" t="n">
        <v>12.32742974403812</v>
      </c>
      <c r="JA4" t="n">
        <v>12.32784307626123</v>
      </c>
      <c r="JB4" t="n">
        <v>12.32825718829885</v>
      </c>
      <c r="JC4" t="n">
        <v>12.32867208210572</v>
      </c>
      <c r="JD4" t="n">
        <v>12.3290877596427</v>
      </c>
      <c r="JE4" t="n">
        <v>12.32950422287676</v>
      </c>
      <c r="JF4" t="n">
        <v>12.32992147378104</v>
      </c>
      <c r="JG4" t="n">
        <v>12.33033951433483</v>
      </c>
      <c r="JH4" t="n">
        <v>12.33075834652364</v>
      </c>
      <c r="JI4" t="n">
        <v>12.33117797233916</v>
      </c>
      <c r="JJ4" t="n">
        <v>12.33159839377938</v>
      </c>
      <c r="JK4" t="n">
        <v>12.3320196128485</v>
      </c>
      <c r="JL4" t="n">
        <v>12.33244163155705</v>
      </c>
      <c r="JM4" t="n">
        <v>12.33286445192184</v>
      </c>
      <c r="JN4" t="n">
        <v>12.33328807596604</v>
      </c>
      <c r="JO4" t="n">
        <v>12.33371250571918</v>
      </c>
      <c r="JP4" t="n">
        <v>12.33413774321716</v>
      </c>
      <c r="JQ4" t="n">
        <v>12.3345637905023</v>
      </c>
      <c r="JR4" t="n">
        <v>12.33499064962334</v>
      </c>
      <c r="JS4" t="n">
        <v>12.33541832263549</v>
      </c>
      <c r="JT4" t="n">
        <v>12.33584681160045</v>
      </c>
      <c r="JU4" t="n">
        <v>12.33627611858639</v>
      </c>
      <c r="JV4" t="n">
        <v>12.33670624566804</v>
      </c>
      <c r="JW4" t="n">
        <v>12.33713719492668</v>
      </c>
      <c r="JX4" t="n">
        <v>12.33756896845017</v>
      </c>
      <c r="JY4" t="n">
        <v>12.33800156833296</v>
      </c>
      <c r="JZ4" t="n">
        <v>12.33843499667614</v>
      </c>
      <c r="KA4" t="n">
        <v>12.33886925558746</v>
      </c>
      <c r="KB4" t="n">
        <v>12.33930434718135</v>
      </c>
      <c r="KC4" t="n">
        <v>12.33974027357892</v>
      </c>
      <c r="KD4" t="n">
        <v>12.34017703690805</v>
      </c>
      <c r="KE4" t="n">
        <v>12.34061463930334</v>
      </c>
      <c r="KF4" t="n">
        <v>12.3410530829062</v>
      </c>
      <c r="KG4" t="n">
        <v>12.34149236986483</v>
      </c>
      <c r="KH4" t="n">
        <v>12.34193250233425</v>
      </c>
      <c r="KI4" t="n">
        <v>12.34237348247639</v>
      </c>
      <c r="KJ4" t="n">
        <v>12.34281531246</v>
      </c>
      <c r="KK4" t="n">
        <v>12.34325799446079</v>
      </c>
      <c r="KL4" t="n">
        <v>12.3437015306614</v>
      </c>
      <c r="KM4" t="n">
        <v>12.3441459232514</v>
      </c>
      <c r="KN4" t="n">
        <v>12.3445911744274</v>
      </c>
      <c r="KO4" t="n">
        <v>12.345037286393</v>
      </c>
      <c r="KP4" t="n">
        <v>12.34548426135884</v>
      </c>
      <c r="KQ4" t="n">
        <v>12.34593210154265</v>
      </c>
      <c r="KR4" t="n">
        <v>12.34638080916924</v>
      </c>
      <c r="KS4" t="n">
        <v>12.34683038647057</v>
      </c>
      <c r="KT4" t="n">
        <v>12.34728083568572</v>
      </c>
      <c r="KU4" t="n">
        <v>12.34773215906098</v>
      </c>
      <c r="KV4" t="n">
        <v>12.34818435884982</v>
      </c>
      <c r="KW4" t="n">
        <v>12.34863743731298</v>
      </c>
      <c r="KX4" t="n">
        <v>12.34909139671844</v>
      </c>
      <c r="KY4" t="n">
        <v>12.34954623934148</v>
      </c>
      <c r="KZ4" t="n">
        <v>12.35000196746467</v>
      </c>
      <c r="LA4" t="n">
        <v>12.35045858337798</v>
      </c>
      <c r="LB4" t="n">
        <v>12.35091608937872</v>
      </c>
      <c r="LC4" t="n">
        <v>12.3513744877716</v>
      </c>
    </row>
    <row r="5">
      <c r="A5" t="inlineStr">
        <is>
          <t xml:space="preserve">Luce di calandra                                           </t>
        </is>
      </c>
      <c r="B5" t="inlineStr">
        <is>
          <t xml:space="preserve">[mm]     </t>
        </is>
      </c>
      <c r="C5" t="inlineStr">
        <is>
          <t xml:space="preserve">LC   </t>
        </is>
      </c>
      <c r="D5" t="n">
        <v>2.437729000380074</v>
      </c>
      <c r="E5" t="n">
        <v>2.438274267605756</v>
      </c>
      <c r="F5" t="n">
        <v>2.438819534831424</v>
      </c>
      <c r="G5" t="n">
        <v>2.439364802057092</v>
      </c>
      <c r="H5" t="n">
        <v>2.43991006928276</v>
      </c>
      <c r="I5" t="n">
        <v>2.440455336508435</v>
      </c>
      <c r="J5" t="n">
        <v>2.441000603734111</v>
      </c>
      <c r="K5" t="n">
        <v>2.441545870959779</v>
      </c>
      <c r="L5" t="n">
        <v>2.442091138185447</v>
      </c>
      <c r="M5" t="n">
        <v>2.442636405411129</v>
      </c>
      <c r="N5" t="n">
        <v>2.443181672636797</v>
      </c>
      <c r="O5" t="n">
        <v>2.443726939862458</v>
      </c>
      <c r="P5" t="n">
        <v>2.444272207088126</v>
      </c>
      <c r="Q5" t="n">
        <v>2.444817474313794</v>
      </c>
      <c r="R5" t="n">
        <v>2.445362741539476</v>
      </c>
      <c r="S5" t="n">
        <v>2.445908008765144</v>
      </c>
      <c r="T5" t="n">
        <v>2.446453275990812</v>
      </c>
      <c r="U5" t="n">
        <v>2.44699854321648</v>
      </c>
      <c r="V5" t="n">
        <v>2.447543810442156</v>
      </c>
      <c r="W5" t="n">
        <v>2.448089077667824</v>
      </c>
      <c r="X5" t="n">
        <v>2.448634344893492</v>
      </c>
      <c r="Y5" t="n">
        <v>2.449179612119163</v>
      </c>
      <c r="Z5" t="n">
        <v>2.449724879344846</v>
      </c>
      <c r="AA5" t="n">
        <v>2.450270146570507</v>
      </c>
      <c r="AB5" t="n">
        <v>2.450815413796175</v>
      </c>
      <c r="AC5" t="n">
        <v>2.451360681021843</v>
      </c>
      <c r="AD5" t="n">
        <v>2.451905948247525</v>
      </c>
      <c r="AE5" t="n">
        <v>2.452451215473193</v>
      </c>
      <c r="AF5" t="n">
        <v>2.452996482698861</v>
      </c>
      <c r="AG5" t="n">
        <v>2.453541749924533</v>
      </c>
      <c r="AH5" t="n">
        <v>2.454087017150194</v>
      </c>
      <c r="AI5" t="n">
        <v>2.454632284375876</v>
      </c>
      <c r="AJ5" t="n">
        <v>2.455177551601544</v>
      </c>
      <c r="AK5" t="n">
        <v>2.455722818827212</v>
      </c>
      <c r="AL5" t="n">
        <v>2.456268086052894</v>
      </c>
      <c r="AM5" t="n">
        <v>2.456813353278555</v>
      </c>
      <c r="AN5" t="n">
        <v>2.45735862050423</v>
      </c>
      <c r="AO5" t="n">
        <v>2.457903887729891</v>
      </c>
      <c r="AP5" t="n">
        <v>2.458449154955559</v>
      </c>
      <c r="AQ5" t="n">
        <v>2.458994422181242</v>
      </c>
      <c r="AR5" t="n">
        <v>2.45953968940691</v>
      </c>
      <c r="AS5" t="n">
        <v>2.460084956632578</v>
      </c>
      <c r="AT5" t="n">
        <v>2.460630223858253</v>
      </c>
      <c r="AU5" t="n">
        <v>2.461175491083925</v>
      </c>
      <c r="AV5" t="n">
        <v>2.461720758309593</v>
      </c>
      <c r="AW5" t="n">
        <v>2.462266025535261</v>
      </c>
      <c r="AX5" t="n">
        <v>2.462811292760929</v>
      </c>
      <c r="AY5" t="n">
        <v>2.463356559986611</v>
      </c>
      <c r="AZ5" t="n">
        <v>2.463901827212279</v>
      </c>
      <c r="BA5" t="n">
        <v>2.46444709443794</v>
      </c>
      <c r="BB5" t="n">
        <v>2.464992361663612</v>
      </c>
      <c r="BC5" t="n">
        <v>2.465537628889294</v>
      </c>
      <c r="BD5" t="n">
        <v>2.466082896114962</v>
      </c>
      <c r="BE5" t="n">
        <v>2.46662816334063</v>
      </c>
      <c r="BF5" t="n">
        <v>2.467173430566291</v>
      </c>
      <c r="BG5" t="n">
        <v>2.467718697791959</v>
      </c>
      <c r="BH5" t="n">
        <v>2.468263965017641</v>
      </c>
      <c r="BI5" t="n">
        <v>2.468809232243309</v>
      </c>
      <c r="BJ5" t="n">
        <v>2.469354499468977</v>
      </c>
      <c r="BK5" t="n">
        <v>2.46989976669466</v>
      </c>
      <c r="BL5" t="n">
        <v>2.470445033920328</v>
      </c>
      <c r="BM5" t="n">
        <v>2.470990301145989</v>
      </c>
      <c r="BN5" t="n">
        <v>2.47153556837166</v>
      </c>
      <c r="BO5" t="n">
        <v>2.472080835597328</v>
      </c>
      <c r="BP5" t="n">
        <v>2.472626102823011</v>
      </c>
      <c r="BQ5" t="n">
        <v>2.473171370048679</v>
      </c>
      <c r="BR5" t="n">
        <v>2.47371663727434</v>
      </c>
      <c r="BS5" t="n">
        <v>2.474261904500022</v>
      </c>
      <c r="BT5" t="n">
        <v>2.47480717172569</v>
      </c>
      <c r="BU5" t="n">
        <v>2.475352438951358</v>
      </c>
      <c r="BV5" t="n">
        <v>2.47589770617703</v>
      </c>
      <c r="BW5" t="n">
        <v>2.476442973402698</v>
      </c>
      <c r="BX5" t="n">
        <v>2.47698824062838</v>
      </c>
      <c r="BY5" t="n">
        <v>2.477533507854041</v>
      </c>
      <c r="BZ5" t="n">
        <v>2.478078775079709</v>
      </c>
      <c r="CA5" t="n">
        <v>2.478624042305391</v>
      </c>
      <c r="CB5" t="n">
        <v>2.479169309531059</v>
      </c>
      <c r="CC5" t="n">
        <v>2.479714576756727</v>
      </c>
      <c r="CD5" t="n">
        <v>2.480259843982388</v>
      </c>
      <c r="CE5" t="n">
        <v>2.480805111208056</v>
      </c>
      <c r="CF5" t="n">
        <v>2.481350378433724</v>
      </c>
      <c r="CG5" t="n">
        <v>2.481895645659407</v>
      </c>
      <c r="CH5" t="n">
        <v>2.482440912885075</v>
      </c>
      <c r="CI5" t="n">
        <v>2.482986180110736</v>
      </c>
      <c r="CJ5" t="n">
        <v>2.483531447336428</v>
      </c>
      <c r="CK5" t="n">
        <v>2.484076714562089</v>
      </c>
      <c r="CL5" t="n">
        <v>2.484621981787758</v>
      </c>
      <c r="CM5" t="n">
        <v>2.485167249013426</v>
      </c>
      <c r="CN5" t="n">
        <v>2.485712516239094</v>
      </c>
      <c r="CO5" t="n">
        <v>2.486257783464776</v>
      </c>
      <c r="CP5" t="n">
        <v>2.486803050690437</v>
      </c>
      <c r="CQ5" t="n">
        <v>2.487348317916105</v>
      </c>
      <c r="CR5" t="n">
        <v>2.487893585141791</v>
      </c>
      <c r="CS5" t="n">
        <v>2.488438852367459</v>
      </c>
      <c r="CT5" t="n">
        <v>2.488984119593127</v>
      </c>
      <c r="CU5" t="n">
        <v>2.489529386818795</v>
      </c>
      <c r="CV5" t="n">
        <v>2.490074654044463</v>
      </c>
      <c r="CW5" t="n">
        <v>2.490619921270138</v>
      </c>
      <c r="CX5" t="n">
        <v>2.491165188495806</v>
      </c>
      <c r="CY5" t="n">
        <v>2.491710455721474</v>
      </c>
      <c r="CZ5" t="n">
        <v>2.492255722947156</v>
      </c>
      <c r="DA5" t="n">
        <v>2.492800990172825</v>
      </c>
      <c r="DB5" t="n">
        <v>2.493346257398496</v>
      </c>
      <c r="DC5" t="n">
        <v>2.493891524624164</v>
      </c>
      <c r="DD5" t="n">
        <v>2.494436791849825</v>
      </c>
      <c r="DE5" t="n">
        <v>2.494982059075507</v>
      </c>
      <c r="DF5" t="n">
        <v>2.495527326301175</v>
      </c>
      <c r="DG5" t="n">
        <v>2.496072593526844</v>
      </c>
      <c r="DH5" t="n">
        <v>2.496617860752526</v>
      </c>
      <c r="DI5" t="n">
        <v>2.49716312797819</v>
      </c>
      <c r="DJ5" t="n">
        <v>2.497708395203858</v>
      </c>
      <c r="DK5" t="n">
        <v>2.498253662429526</v>
      </c>
      <c r="DL5" t="n">
        <v>2.498798929655194</v>
      </c>
      <c r="DM5" t="n">
        <v>2.499344196880877</v>
      </c>
      <c r="DN5" t="n">
        <v>2.499889464106545</v>
      </c>
      <c r="DO5" t="n">
        <v>2.500434731332213</v>
      </c>
      <c r="DP5" t="n">
        <v>2.500979998557888</v>
      </c>
      <c r="DQ5" t="n">
        <v>2.501525265783556</v>
      </c>
      <c r="DR5" t="n">
        <v>2.502070533009224</v>
      </c>
      <c r="DS5" t="n">
        <v>2.502615800234892</v>
      </c>
      <c r="DT5" t="n">
        <v>2.50316106746056</v>
      </c>
      <c r="DU5" t="n">
        <v>2.503706334686235</v>
      </c>
      <c r="DV5" t="n">
        <v>2.504251601911903</v>
      </c>
      <c r="DW5" t="n">
        <v>2.504796869137571</v>
      </c>
      <c r="DX5" t="n">
        <v>2.505342136363243</v>
      </c>
      <c r="DY5" t="n">
        <v>2.505887403588925</v>
      </c>
      <c r="DZ5" t="n">
        <v>2.506432670814593</v>
      </c>
      <c r="EA5" t="n">
        <v>2.506977938040261</v>
      </c>
      <c r="EB5" t="n">
        <v>2.507523205265922</v>
      </c>
      <c r="EC5" t="n">
        <v>2.50806847249159</v>
      </c>
      <c r="ED5" t="n">
        <v>2.508613739717273</v>
      </c>
      <c r="EE5" t="n">
        <v>2.509159006942944</v>
      </c>
      <c r="EF5" t="n">
        <v>2.509704274168612</v>
      </c>
      <c r="EG5" t="n">
        <v>2.510249541394288</v>
      </c>
      <c r="EH5" t="n">
        <v>2.510794808619956</v>
      </c>
      <c r="EI5" t="n">
        <v>2.511340075845624</v>
      </c>
      <c r="EJ5" t="n">
        <v>2.511885343071292</v>
      </c>
      <c r="EK5" t="n">
        <v>2.51243061029696</v>
      </c>
      <c r="EL5" t="n">
        <v>2.512975877522642</v>
      </c>
      <c r="EM5" t="n">
        <v>2.51352114474831</v>
      </c>
      <c r="EN5" t="n">
        <v>2.514066411973971</v>
      </c>
      <c r="EO5" t="n">
        <v>2.514611679199639</v>
      </c>
      <c r="EP5" t="n">
        <v>2.515156946425321</v>
      </c>
      <c r="EQ5" t="n">
        <v>2.515702213650989</v>
      </c>
      <c r="ER5" t="n">
        <v>2.516247480876661</v>
      </c>
      <c r="ES5" t="n">
        <v>2.516792748102322</v>
      </c>
      <c r="ET5" t="n">
        <v>2.517338015327997</v>
      </c>
      <c r="EU5" t="n">
        <v>2.517883282553672</v>
      </c>
      <c r="EV5" t="n">
        <v>2.51842854977934</v>
      </c>
      <c r="EW5" t="n">
        <v>2.518973817005008</v>
      </c>
      <c r="EX5" t="n">
        <v>2.519519084230691</v>
      </c>
      <c r="EY5" t="n">
        <v>2.520064351456359</v>
      </c>
      <c r="EZ5" t="n">
        <v>2.520609618682023</v>
      </c>
      <c r="FA5" t="n">
        <v>2.521154885907691</v>
      </c>
      <c r="FB5" t="n">
        <v>2.521700153133359</v>
      </c>
      <c r="FC5" t="n">
        <v>2.522245420359042</v>
      </c>
      <c r="FD5" t="n">
        <v>2.52279068758471</v>
      </c>
      <c r="FE5" t="n">
        <v>2.523335954810371</v>
      </c>
      <c r="FF5" t="n">
        <v>2.523881222036053</v>
      </c>
      <c r="FG5" t="n">
        <v>2.524426489261721</v>
      </c>
      <c r="FH5" t="n">
        <v>2.524971756487389</v>
      </c>
      <c r="FI5" t="n">
        <v>2.525517023713057</v>
      </c>
      <c r="FJ5" t="n">
        <v>2.526062290938725</v>
      </c>
      <c r="FK5" t="n">
        <v>2.526607558164407</v>
      </c>
      <c r="FL5" t="n">
        <v>2.527152825390068</v>
      </c>
      <c r="FM5" t="n">
        <v>2.527698092615736</v>
      </c>
      <c r="FN5" t="n">
        <v>2.528243359841422</v>
      </c>
      <c r="FO5" t="n">
        <v>2.52878862706709</v>
      </c>
      <c r="FP5" t="n">
        <v>2.529333894292758</v>
      </c>
      <c r="FQ5" t="n">
        <v>2.529879161518426</v>
      </c>
      <c r="FR5" t="n">
        <v>2.530424428744094</v>
      </c>
      <c r="FS5" t="n">
        <v>2.53096969596977</v>
      </c>
      <c r="FT5" t="n">
        <v>2.531514963195441</v>
      </c>
      <c r="FU5" t="n">
        <v>2.532060230421109</v>
      </c>
      <c r="FV5" t="n">
        <v>2.532605497646777</v>
      </c>
      <c r="FW5" t="n">
        <v>2.53315076487246</v>
      </c>
      <c r="FX5" t="n">
        <v>2.533696032098128</v>
      </c>
      <c r="FY5" t="n">
        <v>2.534241299323796</v>
      </c>
      <c r="FZ5" t="n">
        <v>2.534786566549457</v>
      </c>
      <c r="GA5" t="n">
        <v>2.535331833775125</v>
      </c>
      <c r="GB5" t="n">
        <v>2.535877101000807</v>
      </c>
      <c r="GC5" t="n">
        <v>2.536422368226475</v>
      </c>
      <c r="GD5" t="n">
        <v>2.536967635452143</v>
      </c>
      <c r="GE5" t="n">
        <v>2.537512902677818</v>
      </c>
      <c r="GF5" t="n">
        <v>2.538058169903486</v>
      </c>
      <c r="GG5" t="n">
        <v>2.538603437129158</v>
      </c>
      <c r="GH5" t="n">
        <v>2.539148704354826</v>
      </c>
      <c r="GI5" t="n">
        <v>2.539693971580494</v>
      </c>
      <c r="GJ5" t="n">
        <v>2.540239238806169</v>
      </c>
      <c r="GK5" t="n">
        <v>2.540784506031844</v>
      </c>
      <c r="GL5" t="n">
        <v>2.541329773257505</v>
      </c>
      <c r="GM5" t="n">
        <v>2.541875040483177</v>
      </c>
      <c r="GN5" t="n">
        <v>2.542420307708859</v>
      </c>
      <c r="GO5" t="n">
        <v>2.542965574934527</v>
      </c>
      <c r="GP5" t="n">
        <v>2.543510842160195</v>
      </c>
      <c r="GQ5" t="n">
        <v>2.544056109385856</v>
      </c>
      <c r="GR5" t="n">
        <v>2.544601376611539</v>
      </c>
      <c r="GS5" t="n">
        <v>2.545146643837207</v>
      </c>
      <c r="GT5" t="n">
        <v>2.545691911062875</v>
      </c>
      <c r="GU5" t="n">
        <v>2.546237178288543</v>
      </c>
      <c r="GV5" t="n">
        <v>2.546782445514218</v>
      </c>
      <c r="GW5" t="n">
        <v>2.547327712739893</v>
      </c>
      <c r="GX5" t="n">
        <v>2.547872979965554</v>
      </c>
      <c r="GY5" t="n">
        <v>2.548418247191222</v>
      </c>
      <c r="GZ5" t="n">
        <v>2.54896351441689</v>
      </c>
      <c r="HA5" t="n">
        <v>2.549508781642576</v>
      </c>
      <c r="HB5" t="n">
        <v>2.550054048868244</v>
      </c>
      <c r="HC5" t="n">
        <v>2.550599316093905</v>
      </c>
      <c r="HD5" t="n">
        <v>2.551144583319587</v>
      </c>
      <c r="HE5" t="n">
        <v>2.551689850545255</v>
      </c>
      <c r="HF5" t="n">
        <v>2.552235117770923</v>
      </c>
      <c r="HG5" t="n">
        <v>2.552780384996595</v>
      </c>
      <c r="HH5" t="n">
        <v>2.553325652222256</v>
      </c>
      <c r="HI5" t="n">
        <v>2.553870919447945</v>
      </c>
      <c r="HJ5" t="n">
        <v>2.554416186673606</v>
      </c>
      <c r="HK5" t="n">
        <v>2.554961453899274</v>
      </c>
      <c r="HL5" t="n">
        <v>2.555506721124956</v>
      </c>
      <c r="HM5" t="n">
        <v>2.556051988350625</v>
      </c>
      <c r="HN5" t="n">
        <v>2.556597255576293</v>
      </c>
      <c r="HO5" t="n">
        <v>2.557142522801954</v>
      </c>
      <c r="HP5" t="n">
        <v>2.557687790027629</v>
      </c>
      <c r="HQ5" t="n">
        <v>2.558233057253304</v>
      </c>
      <c r="HR5" t="n">
        <v>2.558778324478972</v>
      </c>
      <c r="HS5" t="n">
        <v>2.55932359170464</v>
      </c>
      <c r="HT5" t="n">
        <v>2.559868858930315</v>
      </c>
      <c r="HU5" t="n">
        <v>2.56041412615599</v>
      </c>
      <c r="HV5" t="n">
        <v>2.560959393381655</v>
      </c>
      <c r="HW5" t="n">
        <v>2.561504660607323</v>
      </c>
      <c r="HX5" t="n">
        <v>2.562049927832991</v>
      </c>
      <c r="HY5" t="n">
        <v>2.562595195058659</v>
      </c>
      <c r="HZ5" t="n">
        <v>2.563140462284341</v>
      </c>
      <c r="IA5" t="n">
        <v>2.563685729510002</v>
      </c>
      <c r="IB5" t="n">
        <v>2.564230996735684</v>
      </c>
      <c r="IC5" t="n">
        <v>2.564776263961356</v>
      </c>
      <c r="ID5" t="n">
        <v>2.565321531187024</v>
      </c>
      <c r="IE5" t="n">
        <v>2.565866798412692</v>
      </c>
      <c r="IF5" t="n">
        <v>2.56641206563836</v>
      </c>
      <c r="IG5" t="n">
        <v>2.566957332864028</v>
      </c>
      <c r="IH5" t="n">
        <v>2.567502600089703</v>
      </c>
      <c r="II5" t="n">
        <v>2.568047867315371</v>
      </c>
      <c r="IJ5" t="n">
        <v>2.568593134541054</v>
      </c>
      <c r="IK5" t="n">
        <v>2.569138401766722</v>
      </c>
      <c r="IL5" t="n">
        <v>2.56968366899239</v>
      </c>
      <c r="IM5" t="n">
        <v>2.570228936218058</v>
      </c>
      <c r="IN5" t="n">
        <v>2.570774203443726</v>
      </c>
      <c r="IO5" t="n">
        <v>2.571319470669387</v>
      </c>
      <c r="IP5" t="n">
        <v>2.571864737895069</v>
      </c>
      <c r="IQ5" t="n">
        <v>2.572410005120737</v>
      </c>
      <c r="IR5" t="n">
        <v>2.572955272346412</v>
      </c>
      <c r="IS5" t="n">
        <v>2.57350053957208</v>
      </c>
      <c r="IT5" t="n">
        <v>2.574045806797756</v>
      </c>
      <c r="IU5" t="n">
        <v>2.574591074023424</v>
      </c>
      <c r="IV5" t="n">
        <v>2.575136341249092</v>
      </c>
      <c r="IW5" t="n">
        <v>2.57568160847476</v>
      </c>
      <c r="IX5" t="n">
        <v>2.576226875700442</v>
      </c>
      <c r="IY5" t="n">
        <v>2.576772142926103</v>
      </c>
      <c r="IZ5" t="n">
        <v>2.577317410151771</v>
      </c>
      <c r="JA5" t="n">
        <v>2.577862677377453</v>
      </c>
      <c r="JB5" t="n">
        <v>2.578407944603121</v>
      </c>
      <c r="JC5" t="n">
        <v>2.578953211828789</v>
      </c>
      <c r="JD5" t="n">
        <v>2.579498479054458</v>
      </c>
      <c r="JE5" t="n">
        <v>2.580043746280126</v>
      </c>
      <c r="JF5" t="n">
        <v>2.580589013505794</v>
      </c>
      <c r="JG5" t="n">
        <v>2.581134280731476</v>
      </c>
      <c r="JH5" t="n">
        <v>2.58167954795714</v>
      </c>
      <c r="JI5" t="n">
        <v>2.582224815182808</v>
      </c>
      <c r="JJ5" t="n">
        <v>2.582770082408491</v>
      </c>
      <c r="JK5" t="n">
        <v>2.583315349634159</v>
      </c>
      <c r="JL5" t="n">
        <v>2.583860616859827</v>
      </c>
      <c r="JM5" t="n">
        <v>2.584405884085488</v>
      </c>
      <c r="JN5" t="n">
        <v>2.58495115131117</v>
      </c>
      <c r="JO5" t="n">
        <v>2.585496418536838</v>
      </c>
      <c r="JP5" t="n">
        <v>2.586041685762499</v>
      </c>
      <c r="JQ5" t="n">
        <v>2.586586952988178</v>
      </c>
      <c r="JR5" t="n">
        <v>2.587132220213853</v>
      </c>
      <c r="JS5" t="n">
        <v>2.587677487439521</v>
      </c>
      <c r="JT5" t="n">
        <v>2.588222754665189</v>
      </c>
      <c r="JU5" t="n">
        <v>2.588768021890857</v>
      </c>
      <c r="JV5" t="n">
        <v>2.589313289116525</v>
      </c>
      <c r="JW5" t="n">
        <v>2.589858556342193</v>
      </c>
      <c r="JX5" t="n">
        <v>2.590403823567875</v>
      </c>
      <c r="JY5" t="n">
        <v>2.590949090793536</v>
      </c>
      <c r="JZ5" t="n">
        <v>2.591494358019219</v>
      </c>
      <c r="KA5" t="n">
        <v>2.592039625244887</v>
      </c>
      <c r="KB5" t="n">
        <v>2.592584892470555</v>
      </c>
      <c r="KC5" t="n">
        <v>2.593130159696223</v>
      </c>
      <c r="KD5" t="n">
        <v>2.593675426921884</v>
      </c>
      <c r="KE5" t="n">
        <v>2.594220694147566</v>
      </c>
      <c r="KF5" t="n">
        <v>2.594765961373238</v>
      </c>
      <c r="KG5" t="n">
        <v>2.595311228598906</v>
      </c>
      <c r="KH5" t="n">
        <v>2.595856495824588</v>
      </c>
      <c r="KI5" t="n">
        <v>2.596401763050256</v>
      </c>
      <c r="KJ5" t="n">
        <v>2.596947030275928</v>
      </c>
      <c r="KK5" t="n">
        <v>2.597492297501589</v>
      </c>
      <c r="KL5" t="n">
        <v>2.598037564727264</v>
      </c>
      <c r="KM5" t="n">
        <v>2.598582831952925</v>
      </c>
      <c r="KN5" t="n">
        <v>2.599128099178607</v>
      </c>
      <c r="KO5" t="n">
        <v>2.599673366404275</v>
      </c>
      <c r="KP5" t="n">
        <v>2.600218633629936</v>
      </c>
      <c r="KQ5" t="n">
        <v>2.600763900855618</v>
      </c>
      <c r="KR5" t="n">
        <v>2.601309168081286</v>
      </c>
      <c r="KS5" t="n">
        <v>2.601854435306954</v>
      </c>
      <c r="KT5" t="n">
        <v>2.602399702532622</v>
      </c>
      <c r="KU5" t="n">
        <v>2.60294496975829</v>
      </c>
      <c r="KV5" t="n">
        <v>2.603490236983973</v>
      </c>
      <c r="KW5" t="n">
        <v>2.604035504209634</v>
      </c>
      <c r="KX5" t="n">
        <v>2.604580771435302</v>
      </c>
      <c r="KY5" t="n">
        <v>2.605126038660973</v>
      </c>
      <c r="KZ5" t="n">
        <v>2.605671305886656</v>
      </c>
      <c r="LA5" t="n">
        <v>2.606216573112324</v>
      </c>
      <c r="LB5" t="n">
        <v>2.606761840337992</v>
      </c>
      <c r="LC5" t="n">
        <v>2.60730710756366</v>
      </c>
    </row>
    <row r="6">
      <c r="A6" t="inlineStr">
        <is>
          <t xml:space="preserve">Angolo di fresa                                            </t>
        </is>
      </c>
      <c r="B6" t="inlineStr">
        <is>
          <t xml:space="preserve">[-]      </t>
        </is>
      </c>
      <c r="C6" t="inlineStr">
        <is>
          <t xml:space="preserve">AF   </t>
        </is>
      </c>
      <c r="D6" t="n">
        <v>5.193672216073275</v>
      </c>
      <c r="E6" t="n">
        <v>5.19568272295846</v>
      </c>
      <c r="F6" t="n">
        <v>5.197695021879762</v>
      </c>
      <c r="G6" t="n">
        <v>5.199709115621097</v>
      </c>
      <c r="H6" t="n">
        <v>5.201725006972835</v>
      </c>
      <c r="I6" t="n">
        <v>5.203742698731785</v>
      </c>
      <c r="J6" t="n">
        <v>5.205762193701235</v>
      </c>
      <c r="K6" t="n">
        <v>5.207783494690958</v>
      </c>
      <c r="L6" t="n">
        <v>5.209806604517262</v>
      </c>
      <c r="M6" t="n">
        <v>5.211831526002966</v>
      </c>
      <c r="N6" t="n">
        <v>5.21385826197745</v>
      </c>
      <c r="O6" t="n">
        <v>5.215886815276671</v>
      </c>
      <c r="P6" t="n">
        <v>5.217917188743176</v>
      </c>
      <c r="Q6" t="n">
        <v>5.219949385226131</v>
      </c>
      <c r="R6" t="n">
        <v>5.221983407581325</v>
      </c>
      <c r="S6" t="n">
        <v>5.224019258671214</v>
      </c>
      <c r="T6" t="n">
        <v>5.226056941364923</v>
      </c>
      <c r="U6" t="n">
        <v>5.228096458538276</v>
      </c>
      <c r="V6" t="n">
        <v>5.230137813073805</v>
      </c>
      <c r="W6" t="n">
        <v>5.232181007860791</v>
      </c>
      <c r="X6" t="n">
        <v>5.234226045795262</v>
      </c>
      <c r="Y6" t="n">
        <v>5.236272929780039</v>
      </c>
      <c r="Z6" t="n">
        <v>5.238321662724719</v>
      </c>
      <c r="AA6" t="n">
        <v>5.240372247545743</v>
      </c>
      <c r="AB6" t="n">
        <v>5.242424687166382</v>
      </c>
      <c r="AC6" t="n">
        <v>5.244478984516771</v>
      </c>
      <c r="AD6" t="n">
        <v>5.246535142533939</v>
      </c>
      <c r="AE6" t="n">
        <v>5.2485931641618</v>
      </c>
      <c r="AF6" t="n">
        <v>5.250653052351216</v>
      </c>
      <c r="AG6" t="n">
        <v>5.252714810059977</v>
      </c>
      <c r="AH6" t="n">
        <v>5.254778440252866</v>
      </c>
      <c r="AI6" t="n">
        <v>5.256843945901642</v>
      </c>
      <c r="AJ6" t="n">
        <v>5.258911329985087</v>
      </c>
      <c r="AK6" t="n">
        <v>5.260980595488996</v>
      </c>
      <c r="AL6" t="n">
        <v>5.263051745406256</v>
      </c>
      <c r="AM6" t="n">
        <v>5.265124782736805</v>
      </c>
      <c r="AN6" t="n">
        <v>5.267199710487696</v>
      </c>
      <c r="AO6" t="n">
        <v>5.269276531673095</v>
      </c>
      <c r="AP6" t="n">
        <v>5.271355249314331</v>
      </c>
      <c r="AQ6" t="n">
        <v>5.273435866439883</v>
      </c>
      <c r="AR6" t="n">
        <v>5.275518386085427</v>
      </c>
      <c r="AS6" t="n">
        <v>5.277602811293857</v>
      </c>
      <c r="AT6" t="n">
        <v>5.279689145115288</v>
      </c>
      <c r="AU6" t="n">
        <v>5.281777390607113</v>
      </c>
      <c r="AV6" t="n">
        <v>5.283867550833992</v>
      </c>
      <c r="AW6" t="n">
        <v>5.285959628867894</v>
      </c>
      <c r="AX6" t="n">
        <v>5.288053627788109</v>
      </c>
      <c r="AY6" t="n">
        <v>5.290149550681289</v>
      </c>
      <c r="AZ6" t="n">
        <v>5.292247400641441</v>
      </c>
      <c r="BA6" t="n">
        <v>5.294347180769986</v>
      </c>
      <c r="BB6" t="n">
        <v>5.296448894175745</v>
      </c>
      <c r="BC6" t="n">
        <v>5.298552543975004</v>
      </c>
      <c r="BD6" t="n">
        <v>5.300658133291494</v>
      </c>
      <c r="BE6" t="n">
        <v>5.302765665256456</v>
      </c>
      <c r="BF6" t="n">
        <v>5.304875143008626</v>
      </c>
      <c r="BG6" t="n">
        <v>5.306986569694288</v>
      </c>
      <c r="BH6" t="n">
        <v>5.309099948467277</v>
      </c>
      <c r="BI6" t="n">
        <v>5.311215282489028</v>
      </c>
      <c r="BJ6" t="n">
        <v>5.313332574928572</v>
      </c>
      <c r="BK6" t="n">
        <v>5.315451828962578</v>
      </c>
      <c r="BL6" t="n">
        <v>5.317573047775367</v>
      </c>
      <c r="BM6" t="n">
        <v>5.31969623455895</v>
      </c>
      <c r="BN6" t="n">
        <v>5.321821392513042</v>
      </c>
      <c r="BO6" t="n">
        <v>5.323948524845084</v>
      </c>
      <c r="BP6" t="n">
        <v>5.326077634770265</v>
      </c>
      <c r="BQ6" t="n">
        <v>5.328208725511569</v>
      </c>
      <c r="BR6" t="n">
        <v>5.330341800299784</v>
      </c>
      <c r="BS6" t="n">
        <v>5.332476862373507</v>
      </c>
      <c r="BT6" t="n">
        <v>5.334613914979215</v>
      </c>
      <c r="BU6" t="n">
        <v>5.336752961371239</v>
      </c>
      <c r="BV6" t="n">
        <v>5.338894004811833</v>
      </c>
      <c r="BW6" t="n">
        <v>5.341037048571171</v>
      </c>
      <c r="BX6" t="n">
        <v>5.343182095927398</v>
      </c>
      <c r="BY6" t="n">
        <v>5.345329150166608</v>
      </c>
      <c r="BZ6" t="n">
        <v>5.347478214582932</v>
      </c>
      <c r="CA6" t="n">
        <v>5.349629292478515</v>
      </c>
      <c r="CB6" t="n">
        <v>5.351782387163569</v>
      </c>
      <c r="CC6" t="n">
        <v>5.353937501956374</v>
      </c>
      <c r="CD6" t="n">
        <v>5.356094640183333</v>
      </c>
      <c r="CE6" t="n">
        <v>5.35825380517899</v>
      </c>
      <c r="CF6" t="n">
        <v>5.36041500028603</v>
      </c>
      <c r="CG6" t="n">
        <v>5.362578228855337</v>
      </c>
      <c r="CH6" t="n">
        <v>5.364743494246012</v>
      </c>
      <c r="CI6" t="n">
        <v>5.366910799825388</v>
      </c>
      <c r="CJ6" t="n">
        <v>5.369080148969068</v>
      </c>
      <c r="CK6" t="n">
        <v>5.371251545060949</v>
      </c>
      <c r="CL6" t="n">
        <v>5.373424991493255</v>
      </c>
      <c r="CM6" t="n">
        <v>5.375600491666542</v>
      </c>
      <c r="CN6" t="n">
        <v>5.377778048989755</v>
      </c>
      <c r="CO6" t="n">
        <v>5.37995766688023</v>
      </c>
      <c r="CP6" t="n">
        <v>5.382139348763734</v>
      </c>
      <c r="CQ6" t="n">
        <v>5.384323098074494</v>
      </c>
      <c r="CR6" t="n">
        <v>5.386508918255211</v>
      </c>
      <c r="CS6" t="n">
        <v>5.388696812757114</v>
      </c>
      <c r="CT6" t="n">
        <v>5.390886785039942</v>
      </c>
      <c r="CU6" t="n">
        <v>5.393078838572033</v>
      </c>
      <c r="CV6" t="n">
        <v>5.395272976830285</v>
      </c>
      <c r="CW6" t="n">
        <v>5.397469203300245</v>
      </c>
      <c r="CX6" t="n">
        <v>5.399667521476101</v>
      </c>
      <c r="CY6" t="n">
        <v>5.401867934860708</v>
      </c>
      <c r="CZ6" t="n">
        <v>5.404070446965647</v>
      </c>
      <c r="DA6" t="n">
        <v>5.406275061311212</v>
      </c>
      <c r="DB6" t="n">
        <v>5.408481781426478</v>
      </c>
      <c r="DC6" t="n">
        <v>5.410690610849302</v>
      </c>
      <c r="DD6" t="n">
        <v>5.412901553126366</v>
      </c>
      <c r="DE6" t="n">
        <v>5.415114611813197</v>
      </c>
      <c r="DF6" t="n">
        <v>5.4173297904742</v>
      </c>
      <c r="DG6" t="n">
        <v>5.419547092682692</v>
      </c>
      <c r="DH6" t="n">
        <v>5.421766522020927</v>
      </c>
      <c r="DI6" t="n">
        <v>5.423988082080114</v>
      </c>
      <c r="DJ6" t="n">
        <v>5.426211776460472</v>
      </c>
      <c r="DK6" t="n">
        <v>5.428437608771232</v>
      </c>
      <c r="DL6" t="n">
        <v>5.430665582630692</v>
      </c>
      <c r="DM6" t="n">
        <v>5.432895701666217</v>
      </c>
      <c r="DN6" t="n">
        <v>5.435127969514301</v>
      </c>
      <c r="DO6" t="n">
        <v>5.437362389820575</v>
      </c>
      <c r="DP6" t="n">
        <v>5.439598966239847</v>
      </c>
      <c r="DQ6" t="n">
        <v>5.441837702436134</v>
      </c>
      <c r="DR6" t="n">
        <v>5.444078602082665</v>
      </c>
      <c r="DS6" t="n">
        <v>5.44632166886197</v>
      </c>
      <c r="DT6" t="n">
        <v>5.448566906465849</v>
      </c>
      <c r="DU6" t="n">
        <v>5.450814318595434</v>
      </c>
      <c r="DV6" t="n">
        <v>5.453063908961211</v>
      </c>
      <c r="DW6" t="n">
        <v>5.455315681283071</v>
      </c>
      <c r="DX6" t="n">
        <v>5.457569639290307</v>
      </c>
      <c r="DY6" t="n">
        <v>5.459825786721665</v>
      </c>
      <c r="DZ6" t="n">
        <v>5.462084127325384</v>
      </c>
      <c r="EA6" t="n">
        <v>5.464344664859206</v>
      </c>
      <c r="EB6" t="n">
        <v>5.466607403090416</v>
      </c>
      <c r="EC6" t="n">
        <v>5.468872345795889</v>
      </c>
      <c r="ED6" t="n">
        <v>5.471139496762101</v>
      </c>
      <c r="EE6" t="n">
        <v>5.473408859785163</v>
      </c>
      <c r="EF6" t="n">
        <v>5.475680438670867</v>
      </c>
      <c r="EG6" t="n">
        <v>5.477954237234711</v>
      </c>
      <c r="EH6" t="n">
        <v>5.480230259301927</v>
      </c>
      <c r="EI6" t="n">
        <v>5.482508508707514</v>
      </c>
      <c r="EJ6" t="n">
        <v>5.484788989296281</v>
      </c>
      <c r="EK6" t="n">
        <v>5.487071704922871</v>
      </c>
      <c r="EL6" t="n">
        <v>5.48935665945178</v>
      </c>
      <c r="EM6" t="n">
        <v>5.491643856757431</v>
      </c>
      <c r="EN6" t="n">
        <v>5.493933300724168</v>
      </c>
      <c r="EO6" t="n">
        <v>5.496224995246299</v>
      </c>
      <c r="EP6" t="n">
        <v>5.498518944228142</v>
      </c>
      <c r="EQ6" t="n">
        <v>5.500815151584042</v>
      </c>
      <c r="ER6" t="n">
        <v>5.503113621238418</v>
      </c>
      <c r="ES6" t="n">
        <v>5.505414357125794</v>
      </c>
      <c r="ET6" t="n">
        <v>5.507717363190817</v>
      </c>
      <c r="EU6" t="n">
        <v>5.510022643388326</v>
      </c>
      <c r="EV6" t="n">
        <v>5.512330201683345</v>
      </c>
      <c r="EW6" t="n">
        <v>5.514640042051148</v>
      </c>
      <c r="EX6" t="n">
        <v>5.516952168477276</v>
      </c>
      <c r="EY6" t="n">
        <v>5.519266584957596</v>
      </c>
      <c r="EZ6" t="n">
        <v>5.521583295498288</v>
      </c>
      <c r="FA6" t="n">
        <v>5.523902304115932</v>
      </c>
      <c r="FB6" t="n">
        <v>5.526223614837518</v>
      </c>
      <c r="FC6" t="n">
        <v>5.528547231700487</v>
      </c>
      <c r="FD6" t="n">
        <v>5.530873158752751</v>
      </c>
      <c r="FE6" t="n">
        <v>5.533201400052761</v>
      </c>
      <c r="FF6" t="n">
        <v>5.535531959669506</v>
      </c>
      <c r="FG6" t="n">
        <v>5.537864841682578</v>
      </c>
      <c r="FH6" t="n">
        <v>5.540200050182189</v>
      </c>
      <c r="FI6" t="n">
        <v>5.542537589269219</v>
      </c>
      <c r="FJ6" t="n">
        <v>5.544877463055241</v>
      </c>
      <c r="FK6" t="n">
        <v>5.547219675662571</v>
      </c>
      <c r="FL6" t="n">
        <v>5.549564231224283</v>
      </c>
      <c r="FM6" t="n">
        <v>5.551911133884288</v>
      </c>
      <c r="FN6" t="n">
        <v>5.554260387797328</v>
      </c>
      <c r="FO6" t="n">
        <v>5.556611997129016</v>
      </c>
      <c r="FP6" t="n">
        <v>5.558965966055902</v>
      </c>
      <c r="FQ6" t="n">
        <v>5.561322298765489</v>
      </c>
      <c r="FR6" t="n">
        <v>5.563680999456279</v>
      </c>
      <c r="FS6" t="n">
        <v>5.566042072337784</v>
      </c>
      <c r="FT6" t="n">
        <v>5.568405521630631</v>
      </c>
      <c r="FU6" t="n">
        <v>5.570771351566512</v>
      </c>
      <c r="FV6" t="n">
        <v>5.573139566388289</v>
      </c>
      <c r="FW6" t="n">
        <v>5.575510170350008</v>
      </c>
      <c r="FX6" t="n">
        <v>5.577883167716928</v>
      </c>
      <c r="FY6" t="n">
        <v>5.580258562765576</v>
      </c>
      <c r="FZ6" t="n">
        <v>5.582636359783782</v>
      </c>
      <c r="GA6" t="n">
        <v>5.585016563070713</v>
      </c>
      <c r="GB6" t="n">
        <v>5.587399176936926</v>
      </c>
      <c r="GC6" t="n">
        <v>5.589784205704364</v>
      </c>
      <c r="GD6" t="n">
        <v>5.592171653706468</v>
      </c>
      <c r="GE6" t="n">
        <v>5.594561525288154</v>
      </c>
      <c r="GF6" t="n">
        <v>5.596953824805865</v>
      </c>
      <c r="GG6" t="n">
        <v>5.599348556627647</v>
      </c>
      <c r="GH6" t="n">
        <v>5.601745725133148</v>
      </c>
      <c r="GI6" t="n">
        <v>5.604145334713674</v>
      </c>
      <c r="GJ6" t="n">
        <v>5.606547389772219</v>
      </c>
      <c r="GK6" t="n">
        <v>5.608951894723537</v>
      </c>
      <c r="GL6" t="n">
        <v>5.611358853994146</v>
      </c>
      <c r="GM6" t="n">
        <v>5.613768272022374</v>
      </c>
      <c r="GN6" t="n">
        <v>5.616180153258439</v>
      </c>
      <c r="GO6" t="n">
        <v>5.618594502164434</v>
      </c>
      <c r="GP6" t="n">
        <v>5.621011323214404</v>
      </c>
      <c r="GQ6" t="n">
        <v>5.623430620894379</v>
      </c>
      <c r="GR6" t="n">
        <v>5.625852399702428</v>
      </c>
      <c r="GS6" t="n">
        <v>5.628276664148657</v>
      </c>
      <c r="GT6" t="n">
        <v>5.630703418755313</v>
      </c>
      <c r="GU6" t="n">
        <v>5.63313266805679</v>
      </c>
      <c r="GV6" t="n">
        <v>5.635564416599673</v>
      </c>
      <c r="GW6" t="n">
        <v>5.637998668942777</v>
      </c>
      <c r="GX6" t="n">
        <v>5.640435429657213</v>
      </c>
      <c r="GY6" t="n">
        <v>5.64287470332641</v>
      </c>
      <c r="GZ6" t="n">
        <v>5.645316494546164</v>
      </c>
      <c r="HA6" t="n">
        <v>5.647760807924676</v>
      </c>
      <c r="HB6" t="n">
        <v>5.650207648082612</v>
      </c>
      <c r="HC6" t="n">
        <v>5.65265701965313</v>
      </c>
      <c r="HD6" t="n">
        <v>5.655108927281938</v>
      </c>
      <c r="HE6" t="n">
        <v>5.657563375627308</v>
      </c>
      <c r="HF6" t="n">
        <v>5.660020369360171</v>
      </c>
      <c r="HG6" t="n">
        <v>5.662479913164111</v>
      </c>
      <c r="HH6" t="n">
        <v>5.664942011735435</v>
      </c>
      <c r="HI6" t="n">
        <v>5.667406669783231</v>
      </c>
      <c r="HJ6" t="n">
        <v>5.669873892029381</v>
      </c>
      <c r="HK6" t="n">
        <v>5.672343683208618</v>
      </c>
      <c r="HL6" t="n">
        <v>5.674816048068593</v>
      </c>
      <c r="HM6" t="n">
        <v>5.677290991369886</v>
      </c>
      <c r="HN6" t="n">
        <v>5.679768517886068</v>
      </c>
      <c r="HO6" t="n">
        <v>5.682248632403769</v>
      </c>
      <c r="HP6" t="n">
        <v>5.68473133972268</v>
      </c>
      <c r="HQ6" t="n">
        <v>5.687216644655631</v>
      </c>
      <c r="HR6" t="n">
        <v>5.689704552028633</v>
      </c>
      <c r="HS6" t="n">
        <v>5.692195066680905</v>
      </c>
      <c r="HT6" t="n">
        <v>5.694688193464966</v>
      </c>
      <c r="HU6" t="n">
        <v>5.69718393724662</v>
      </c>
      <c r="HV6" t="n">
        <v>5.699682302905053</v>
      </c>
      <c r="HW6" t="n">
        <v>5.702183295332876</v>
      </c>
      <c r="HX6" t="n">
        <v>5.704686919436136</v>
      </c>
      <c r="HY6" t="n">
        <v>5.707193180134405</v>
      </c>
      <c r="HZ6" t="n">
        <v>5.709702082360806</v>
      </c>
      <c r="IA6" t="n">
        <v>5.712213631062074</v>
      </c>
      <c r="IB6" t="n">
        <v>5.714727831198589</v>
      </c>
      <c r="IC6" t="n">
        <v>5.717244687744439</v>
      </c>
      <c r="ID6" t="n">
        <v>5.719764205687465</v>
      </c>
      <c r="IE6" t="n">
        <v>5.72228639002931</v>
      </c>
      <c r="IF6" t="n">
        <v>5.724811245785475</v>
      </c>
      <c r="IG6" t="n">
        <v>5.727338777985336</v>
      </c>
      <c r="IH6" t="n">
        <v>5.729868991672253</v>
      </c>
      <c r="II6" t="n">
        <v>5.732401891903568</v>
      </c>
      <c r="IJ6" t="n">
        <v>5.734937483750676</v>
      </c>
      <c r="IK6" t="n">
        <v>5.73747577229907</v>
      </c>
      <c r="IL6" t="n">
        <v>5.740016762648409</v>
      </c>
      <c r="IM6" t="n">
        <v>5.742560459912541</v>
      </c>
      <c r="IN6" t="n">
        <v>5.74510686921959</v>
      </c>
      <c r="IO6" t="n">
        <v>5.747655995711951</v>
      </c>
      <c r="IP6" t="n">
        <v>5.750207844546416</v>
      </c>
      <c r="IQ6" t="n">
        <v>5.752762420894157</v>
      </c>
      <c r="IR6" t="n">
        <v>5.755319729940823</v>
      </c>
      <c r="IS6" t="n">
        <v>5.757879776886574</v>
      </c>
      <c r="IT6" t="n">
        <v>5.760442566946144</v>
      </c>
      <c r="IU6" t="n">
        <v>5.763008105348868</v>
      </c>
      <c r="IV6" t="n">
        <v>5.765576397338775</v>
      </c>
      <c r="IW6" t="n">
        <v>5.768147448174612</v>
      </c>
      <c r="IX6" t="n">
        <v>5.770721263129891</v>
      </c>
      <c r="IY6" t="n">
        <v>5.773297847492991</v>
      </c>
      <c r="IZ6" t="n">
        <v>5.775877206567147</v>
      </c>
      <c r="JA6" t="n">
        <v>5.778459345670555</v>
      </c>
      <c r="JB6" t="n">
        <v>5.781044270136387</v>
      </c>
      <c r="JC6" t="n">
        <v>5.783631985312888</v>
      </c>
      <c r="JD6" t="n">
        <v>5.78622249656339</v>
      </c>
      <c r="JE6" t="n">
        <v>5.788815809266405</v>
      </c>
      <c r="JF6" t="n">
        <v>5.791411928815641</v>
      </c>
      <c r="JG6" t="n">
        <v>5.794010860620092</v>
      </c>
      <c r="JH6" t="n">
        <v>5.796612610104081</v>
      </c>
      <c r="JI6" t="n">
        <v>5.799217182707297</v>
      </c>
      <c r="JJ6" t="n">
        <v>5.801824583884895</v>
      </c>
      <c r="JK6" t="n">
        <v>5.804434819107507</v>
      </c>
      <c r="JL6" t="n">
        <v>5.807047893861323</v>
      </c>
      <c r="JM6" t="n">
        <v>5.809663813648151</v>
      </c>
      <c r="JN6" t="n">
        <v>5.812282583985459</v>
      </c>
      <c r="JO6" t="n">
        <v>5.814904210406453</v>
      </c>
      <c r="JP6" t="n">
        <v>5.817528698460103</v>
      </c>
      <c r="JQ6" t="n">
        <v>5.820156053711247</v>
      </c>
      <c r="JR6" t="n">
        <v>5.822786281740595</v>
      </c>
      <c r="JS6" t="n">
        <v>5.825419388144837</v>
      </c>
      <c r="JT6" t="n">
        <v>5.828055378536685</v>
      </c>
      <c r="JU6" t="n">
        <v>5.830694258544901</v>
      </c>
      <c r="JV6" t="n">
        <v>5.83333603381441</v>
      </c>
      <c r="JW6" t="n">
        <v>5.835980710006321</v>
      </c>
      <c r="JX6" t="n">
        <v>5.838628292798012</v>
      </c>
      <c r="JY6" t="n">
        <v>5.841278787883152</v>
      </c>
      <c r="JZ6" t="n">
        <v>5.843932200971818</v>
      </c>
      <c r="KA6" t="n">
        <v>5.846588537790499</v>
      </c>
      <c r="KB6" t="n">
        <v>5.849247804082202</v>
      </c>
      <c r="KC6" t="n">
        <v>5.851910005606484</v>
      </c>
      <c r="KD6" t="n">
        <v>5.854575148139523</v>
      </c>
      <c r="KE6" t="n">
        <v>5.857243237474194</v>
      </c>
      <c r="KF6" t="n">
        <v>5.859914279420105</v>
      </c>
      <c r="KG6" t="n">
        <v>5.862588279803669</v>
      </c>
      <c r="KH6" t="n">
        <v>5.865265244468178</v>
      </c>
      <c r="KI6" t="n">
        <v>5.867945179273865</v>
      </c>
      <c r="KJ6" t="n">
        <v>5.870628090097948</v>
      </c>
      <c r="KK6" t="n">
        <v>5.873313982834697</v>
      </c>
      <c r="KL6" t="n">
        <v>5.876002863395548</v>
      </c>
      <c r="KM6" t="n">
        <v>5.878694737709072</v>
      </c>
      <c r="KN6" t="n">
        <v>5.881389611721128</v>
      </c>
      <c r="KO6" t="n">
        <v>5.884087491394885</v>
      </c>
      <c r="KP6" t="n">
        <v>5.886788382710884</v>
      </c>
      <c r="KQ6" t="n">
        <v>5.889492291667135</v>
      </c>
      <c r="KR6" t="n">
        <v>5.892199224279146</v>
      </c>
      <c r="KS6" t="n">
        <v>5.894909186580005</v>
      </c>
      <c r="KT6" t="n">
        <v>5.897622184620455</v>
      </c>
      <c r="KU6" t="n">
        <v>5.90033822446894</v>
      </c>
      <c r="KV6" t="n">
        <v>5.90305731221169</v>
      </c>
      <c r="KW6" t="n">
        <v>5.905779453952775</v>
      </c>
      <c r="KX6" t="n">
        <v>5.908504655814197</v>
      </c>
      <c r="KY6" t="n">
        <v>5.911232923935917</v>
      </c>
      <c r="KZ6" t="n">
        <v>5.913964264475943</v>
      </c>
      <c r="LA6" t="n">
        <v>5.916698683610423</v>
      </c>
      <c r="LB6" t="n">
        <v>5.919436187533674</v>
      </c>
      <c r="LC6" t="n">
        <v>5.922176782458269</v>
      </c>
    </row>
    <row r="7">
      <c r="A7" t="inlineStr">
        <is>
          <t xml:space="preserve">Traferro longitudinale                                     </t>
        </is>
      </c>
      <c r="B7" t="inlineStr">
        <is>
          <t xml:space="preserve">[mm]     </t>
        </is>
      </c>
      <c r="C7" t="inlineStr">
        <is>
          <t xml:space="preserve">TL   </t>
        </is>
      </c>
      <c r="D7" t="n">
        <v>31.07250708414695</v>
      </c>
      <c r="E7" t="n">
        <v>31.07248532442557</v>
      </c>
      <c r="F7" t="n">
        <v>31.07246343050244</v>
      </c>
      <c r="G7" t="n">
        <v>31.07244140202035</v>
      </c>
      <c r="H7" t="n">
        <v>31.07241923862111</v>
      </c>
      <c r="I7" t="n">
        <v>31.07239693994546</v>
      </c>
      <c r="J7" t="n">
        <v>31.07237450563317</v>
      </c>
      <c r="K7" t="n">
        <v>31.07235193532297</v>
      </c>
      <c r="L7" t="n">
        <v>31.07232922865254</v>
      </c>
      <c r="M7" t="n">
        <v>31.07230638525856</v>
      </c>
      <c r="N7" t="n">
        <v>31.07228340477664</v>
      </c>
      <c r="O7" t="n">
        <v>31.07226028684138</v>
      </c>
      <c r="P7" t="n">
        <v>31.07223703108632</v>
      </c>
      <c r="Q7" t="n">
        <v>31.07221363714399</v>
      </c>
      <c r="R7" t="n">
        <v>31.07219010464579</v>
      </c>
      <c r="S7" t="n">
        <v>31.07216643322216</v>
      </c>
      <c r="T7" t="n">
        <v>31.07214262250243</v>
      </c>
      <c r="U7" t="n">
        <v>31.07211867211489</v>
      </c>
      <c r="V7" t="n">
        <v>31.07209458168675</v>
      </c>
      <c r="W7" t="n">
        <v>31.07207035084418</v>
      </c>
      <c r="X7" t="n">
        <v>31.07204597921226</v>
      </c>
      <c r="Y7" t="n">
        <v>31.072021466415</v>
      </c>
      <c r="Z7" t="n">
        <v>31.07199681207534</v>
      </c>
      <c r="AA7" t="n">
        <v>31.07197201581514</v>
      </c>
      <c r="AB7" t="n">
        <v>31.07194707725516</v>
      </c>
      <c r="AC7" t="n">
        <v>31.0719219960151</v>
      </c>
      <c r="AD7" t="n">
        <v>31.07189677171354</v>
      </c>
      <c r="AE7" t="n">
        <v>31.07187140396799</v>
      </c>
      <c r="AF7" t="n">
        <v>31.07184589239485</v>
      </c>
      <c r="AG7" t="n">
        <v>31.07182023660941</v>
      </c>
      <c r="AH7" t="n">
        <v>31.07179443622588</v>
      </c>
      <c r="AI7" t="n">
        <v>31.07176849085733</v>
      </c>
      <c r="AJ7" t="n">
        <v>31.07174240011575</v>
      </c>
      <c r="AK7" t="n">
        <v>31.07171616361198</v>
      </c>
      <c r="AL7" t="n">
        <v>31.07168978095578</v>
      </c>
      <c r="AM7" t="n">
        <v>31.07166325175574</v>
      </c>
      <c r="AN7" t="n">
        <v>31.07163657561936</v>
      </c>
      <c r="AO7" t="n">
        <v>31.07160975215299</v>
      </c>
      <c r="AP7" t="n">
        <v>31.07158278096185</v>
      </c>
      <c r="AQ7" t="n">
        <v>31.07155566165004</v>
      </c>
      <c r="AR7" t="n">
        <v>31.07152839382049</v>
      </c>
      <c r="AS7" t="n">
        <v>31.07150097707498</v>
      </c>
      <c r="AT7" t="n">
        <v>31.07147341101417</v>
      </c>
      <c r="AU7" t="n">
        <v>31.07144569523756</v>
      </c>
      <c r="AV7" t="n">
        <v>31.07141782934348</v>
      </c>
      <c r="AW7" t="n">
        <v>31.07138981292909</v>
      </c>
      <c r="AX7" t="n">
        <v>31.07136164559041</v>
      </c>
      <c r="AY7" t="n">
        <v>31.07133332692228</v>
      </c>
      <c r="AZ7" t="n">
        <v>31.07130485651836</v>
      </c>
      <c r="BA7" t="n">
        <v>31.07127623397115</v>
      </c>
      <c r="BB7" t="n">
        <v>31.07124745887196</v>
      </c>
      <c r="BC7" t="n">
        <v>31.07121853081091</v>
      </c>
      <c r="BD7" t="n">
        <v>31.07118944937694</v>
      </c>
      <c r="BE7" t="n">
        <v>31.0711602141578</v>
      </c>
      <c r="BF7" t="n">
        <v>31.07113082474002</v>
      </c>
      <c r="BG7" t="n">
        <v>31.07110128070898</v>
      </c>
      <c r="BH7" t="n">
        <v>31.07107158164882</v>
      </c>
      <c r="BI7" t="n">
        <v>31.07104172714245</v>
      </c>
      <c r="BJ7" t="n">
        <v>31.07101171677162</v>
      </c>
      <c r="BK7" t="n">
        <v>31.07098155011685</v>
      </c>
      <c r="BL7" t="n">
        <v>31.07095122675739</v>
      </c>
      <c r="BM7" t="n">
        <v>31.07092074627134</v>
      </c>
      <c r="BN7" t="n">
        <v>31.07089010823552</v>
      </c>
      <c r="BO7" t="n">
        <v>31.07085931222554</v>
      </c>
      <c r="BP7" t="n">
        <v>31.07082835781576</v>
      </c>
      <c r="BQ7" t="n">
        <v>31.07079724457932</v>
      </c>
      <c r="BR7" t="n">
        <v>31.07076597208809</v>
      </c>
      <c r="BS7" t="n">
        <v>31.07073453991271</v>
      </c>
      <c r="BT7" t="n">
        <v>31.07070294762256</v>
      </c>
      <c r="BU7" t="n">
        <v>31.07067119478576</v>
      </c>
      <c r="BV7" t="n">
        <v>31.07063928096917</v>
      </c>
      <c r="BW7" t="n">
        <v>31.07060720573839</v>
      </c>
      <c r="BX7" t="n">
        <v>31.07057496865776</v>
      </c>
      <c r="BY7" t="n">
        <v>31.07054256929029</v>
      </c>
      <c r="BZ7" t="n">
        <v>31.07051000719781</v>
      </c>
      <c r="CA7" t="n">
        <v>31.07047728194076</v>
      </c>
      <c r="CB7" t="n">
        <v>31.07044439307838</v>
      </c>
      <c r="CC7" t="n">
        <v>31.07041134016855</v>
      </c>
      <c r="CD7" t="n">
        <v>31.07037812276791</v>
      </c>
      <c r="CE7" t="n">
        <v>31.07034474043177</v>
      </c>
      <c r="CF7" t="n">
        <v>31.07031119271415</v>
      </c>
      <c r="CG7" t="n">
        <v>31.07027747916774</v>
      </c>
      <c r="CH7" t="n">
        <v>31.07024359934393</v>
      </c>
      <c r="CI7" t="n">
        <v>31.07020955279281</v>
      </c>
      <c r="CJ7" t="n">
        <v>31.07017533906311</v>
      </c>
      <c r="CK7" t="n">
        <v>31.07014095770226</v>
      </c>
      <c r="CL7" t="n">
        <v>31.07010640825636</v>
      </c>
      <c r="CM7" t="n">
        <v>31.07007169027018</v>
      </c>
      <c r="CN7" t="n">
        <v>31.07003680328711</v>
      </c>
      <c r="CO7" t="n">
        <v>31.07000174684924</v>
      </c>
      <c r="CP7" t="n">
        <v>31.06996652049728</v>
      </c>
      <c r="CQ7" t="n">
        <v>31.06993112377063</v>
      </c>
      <c r="CR7" t="n">
        <v>31.06989555620726</v>
      </c>
      <c r="CS7" t="n">
        <v>31.06985981734386</v>
      </c>
      <c r="CT7" t="n">
        <v>31.0698239067157</v>
      </c>
      <c r="CU7" t="n">
        <v>31.06978782385668</v>
      </c>
      <c r="CV7" t="n">
        <v>31.06975156829934</v>
      </c>
      <c r="CW7" t="n">
        <v>31.06971513957485</v>
      </c>
      <c r="CX7" t="n">
        <v>31.06967853721295</v>
      </c>
      <c r="CY7" t="n">
        <v>31.06964176074203</v>
      </c>
      <c r="CZ7" t="n">
        <v>31.06960480968908</v>
      </c>
      <c r="DA7" t="n">
        <v>31.06956768357966</v>
      </c>
      <c r="DB7" t="n">
        <v>31.06953038193797</v>
      </c>
      <c r="DC7" t="n">
        <v>31.06949290428675</v>
      </c>
      <c r="DD7" t="n">
        <v>31.06945525014737</v>
      </c>
      <c r="DE7" t="n">
        <v>31.06941741903977</v>
      </c>
      <c r="DF7" t="n">
        <v>31.06937941048245</v>
      </c>
      <c r="DG7" t="n">
        <v>31.06934122399248</v>
      </c>
      <c r="DH7" t="n">
        <v>31.06930285908553</v>
      </c>
      <c r="DI7" t="n">
        <v>31.06926431527578</v>
      </c>
      <c r="DJ7" t="n">
        <v>31.06922559207602</v>
      </c>
      <c r="DK7" t="n">
        <v>31.06918668899755</v>
      </c>
      <c r="DL7" t="n">
        <v>31.06914760555024</v>
      </c>
      <c r="DM7" t="n">
        <v>31.06910834124249</v>
      </c>
      <c r="DN7" t="n">
        <v>31.06906889558124</v>
      </c>
      <c r="DO7" t="n">
        <v>31.06902926807198</v>
      </c>
      <c r="DP7" t="n">
        <v>31.06898945821868</v>
      </c>
      <c r="DQ7" t="n">
        <v>31.06894946552388</v>
      </c>
      <c r="DR7" t="n">
        <v>31.06890928948861</v>
      </c>
      <c r="DS7" t="n">
        <v>31.06886892961244</v>
      </c>
      <c r="DT7" t="n">
        <v>31.06882838539338</v>
      </c>
      <c r="DU7" t="n">
        <v>31.06878765632804</v>
      </c>
      <c r="DV7" t="n">
        <v>31.06874674191144</v>
      </c>
      <c r="DW7" t="n">
        <v>31.06870564163713</v>
      </c>
      <c r="DX7" t="n">
        <v>31.06866435499714</v>
      </c>
      <c r="DY7" t="n">
        <v>31.06862288148199</v>
      </c>
      <c r="DZ7" t="n">
        <v>31.06858122058064</v>
      </c>
      <c r="EA7" t="n">
        <v>31.06853937178057</v>
      </c>
      <c r="EB7" t="n">
        <v>31.0684973345677</v>
      </c>
      <c r="EC7" t="n">
        <v>31.06845510842641</v>
      </c>
      <c r="ED7" t="n">
        <v>31.06841269283951</v>
      </c>
      <c r="EE7" t="n">
        <v>31.06837008728832</v>
      </c>
      <c r="EF7" t="n">
        <v>31.06832729125253</v>
      </c>
      <c r="EG7" t="n">
        <v>31.06828430421033</v>
      </c>
      <c r="EH7" t="n">
        <v>31.06824112563831</v>
      </c>
      <c r="EI7" t="n">
        <v>31.06819775501151</v>
      </c>
      <c r="EJ7" t="n">
        <v>31.06815419180335</v>
      </c>
      <c r="EK7" t="n">
        <v>31.06811043548572</v>
      </c>
      <c r="EL7" t="n">
        <v>31.06806648552889</v>
      </c>
      <c r="EM7" t="n">
        <v>31.06802234140153</v>
      </c>
      <c r="EN7" t="n">
        <v>31.06797800257072</v>
      </c>
      <c r="EO7" t="n">
        <v>31.06793346850195</v>
      </c>
      <c r="EP7" t="n">
        <v>31.06788873865908</v>
      </c>
      <c r="EQ7" t="n">
        <v>31.06784381250435</v>
      </c>
      <c r="ER7" t="n">
        <v>31.0677986894984</v>
      </c>
      <c r="ES7" t="n">
        <v>31.06775336910021</v>
      </c>
      <c r="ET7" t="n">
        <v>31.06770785076716</v>
      </c>
      <c r="EU7" t="n">
        <v>31.06766213395498</v>
      </c>
      <c r="EV7" t="n">
        <v>31.06761621811772</v>
      </c>
      <c r="EW7" t="n">
        <v>31.06757010270785</v>
      </c>
      <c r="EX7" t="n">
        <v>31.06752378717611</v>
      </c>
      <c r="EY7" t="n">
        <v>31.06747727097164</v>
      </c>
      <c r="EZ7" t="n">
        <v>31.06743055354186</v>
      </c>
      <c r="FA7" t="n">
        <v>31.06738363433255</v>
      </c>
      <c r="FB7" t="n">
        <v>31.0673365127878</v>
      </c>
      <c r="FC7" t="n">
        <v>31.06728918835003</v>
      </c>
      <c r="FD7" t="n">
        <v>31.06724166045993</v>
      </c>
      <c r="FE7" t="n">
        <v>31.06719392855653</v>
      </c>
      <c r="FF7" t="n">
        <v>31.06714599207715</v>
      </c>
      <c r="FG7" t="n">
        <v>31.06709785045738</v>
      </c>
      <c r="FH7" t="n">
        <v>31.06704950313112</v>
      </c>
      <c r="FI7" t="n">
        <v>31.06700094953055</v>
      </c>
      <c r="FJ7" t="n">
        <v>31.06695218908609</v>
      </c>
      <c r="FK7" t="n">
        <v>31.06690322122646</v>
      </c>
      <c r="FL7" t="n">
        <v>31.06685404537863</v>
      </c>
      <c r="FM7" t="n">
        <v>31.06680466096783</v>
      </c>
      <c r="FN7" t="n">
        <v>31.06675506741752</v>
      </c>
      <c r="FO7" t="n">
        <v>31.06670526414943</v>
      </c>
      <c r="FP7" t="n">
        <v>31.06665525058351</v>
      </c>
      <c r="FQ7" t="n">
        <v>31.06660502613793</v>
      </c>
      <c r="FR7" t="n">
        <v>31.06655459022912</v>
      </c>
      <c r="FS7" t="n">
        <v>31.06650394227168</v>
      </c>
      <c r="FT7" t="n">
        <v>31.06645308167847</v>
      </c>
      <c r="FU7" t="n">
        <v>31.06640200786052</v>
      </c>
      <c r="FV7" t="n">
        <v>31.06635072022706</v>
      </c>
      <c r="FW7" t="n">
        <v>31.06629921818555</v>
      </c>
      <c r="FX7" t="n">
        <v>31.06624750114157</v>
      </c>
      <c r="FY7" t="n">
        <v>31.06619556849895</v>
      </c>
      <c r="FZ7" t="n">
        <v>31.06614341965965</v>
      </c>
      <c r="GA7" t="n">
        <v>31.06609105402381</v>
      </c>
      <c r="GB7" t="n">
        <v>31.06603847098974</v>
      </c>
      <c r="GC7" t="n">
        <v>31.06598566995387</v>
      </c>
      <c r="GD7" t="n">
        <v>31.06593265031082</v>
      </c>
      <c r="GE7" t="n">
        <v>31.06587941145332</v>
      </c>
      <c r="GF7" t="n">
        <v>31.06582595277225</v>
      </c>
      <c r="GG7" t="n">
        <v>31.06577227365661</v>
      </c>
      <c r="GH7" t="n">
        <v>31.06571837349354</v>
      </c>
      <c r="GI7" t="n">
        <v>31.06566425166825</v>
      </c>
      <c r="GJ7" t="n">
        <v>31.06560990756411</v>
      </c>
      <c r="GK7" t="n">
        <v>31.06555534056256</v>
      </c>
      <c r="GL7" t="n">
        <v>31.06550055004314</v>
      </c>
      <c r="GM7" t="n">
        <v>31.06544553538349</v>
      </c>
      <c r="GN7" t="n">
        <v>31.06539029595929</v>
      </c>
      <c r="GO7" t="n">
        <v>31.06533483114436</v>
      </c>
      <c r="GP7" t="n">
        <v>31.06527914031052</v>
      </c>
      <c r="GQ7" t="n">
        <v>31.06522322282769</v>
      </c>
      <c r="GR7" t="n">
        <v>31.06516707806384</v>
      </c>
      <c r="GS7" t="n">
        <v>31.06511070538498</v>
      </c>
      <c r="GT7" t="n">
        <v>31.06505410415516</v>
      </c>
      <c r="GU7" t="n">
        <v>31.06499727373645</v>
      </c>
      <c r="GV7" t="n">
        <v>31.06494021348896</v>
      </c>
      <c r="GW7" t="n">
        <v>31.06488292277082</v>
      </c>
      <c r="GX7" t="n">
        <v>31.06482540093816</v>
      </c>
      <c r="GY7" t="n">
        <v>31.06476764734512</v>
      </c>
      <c r="GZ7" t="n">
        <v>31.06470966134385</v>
      </c>
      <c r="HA7" t="n">
        <v>31.06465144228446</v>
      </c>
      <c r="HB7" t="n">
        <v>31.06459298951507</v>
      </c>
      <c r="HC7" t="n">
        <v>31.06453430238176</v>
      </c>
      <c r="HD7" t="n">
        <v>31.06447538022859</v>
      </c>
      <c r="HE7" t="n">
        <v>31.06441622239755</v>
      </c>
      <c r="HF7" t="n">
        <v>31.06435682822863</v>
      </c>
      <c r="HG7" t="n">
        <v>31.06429719705973</v>
      </c>
      <c r="HH7" t="n">
        <v>31.06423732822671</v>
      </c>
      <c r="HI7" t="n">
        <v>31.06417722106335</v>
      </c>
      <c r="HJ7" t="n">
        <v>31.06411687490135</v>
      </c>
      <c r="HK7" t="n">
        <v>31.06405628907034</v>
      </c>
      <c r="HL7" t="n">
        <v>31.06399546289785</v>
      </c>
      <c r="HM7" t="n">
        <v>31.06393439570931</v>
      </c>
      <c r="HN7" t="n">
        <v>31.06387308682806</v>
      </c>
      <c r="HO7" t="n">
        <v>31.06381153557529</v>
      </c>
      <c r="HP7" t="n">
        <v>31.06374974127012</v>
      </c>
      <c r="HQ7" t="n">
        <v>31.06368770322949</v>
      </c>
      <c r="HR7" t="n">
        <v>31.06362542076823</v>
      </c>
      <c r="HS7" t="n">
        <v>31.06356289319902</v>
      </c>
      <c r="HT7" t="n">
        <v>31.06350011983241</v>
      </c>
      <c r="HU7" t="n">
        <v>31.06343709997675</v>
      </c>
      <c r="HV7" t="n">
        <v>31.06337383293824</v>
      </c>
      <c r="HW7" t="n">
        <v>31.06331031802092</v>
      </c>
      <c r="HX7" t="n">
        <v>31.06324655452661</v>
      </c>
      <c r="HY7" t="n">
        <v>31.06318254175498</v>
      </c>
      <c r="HZ7" t="n">
        <v>31.06311827900348</v>
      </c>
      <c r="IA7" t="n">
        <v>31.06305376556734</v>
      </c>
      <c r="IB7" t="n">
        <v>31.06298900073961</v>
      </c>
      <c r="IC7" t="n">
        <v>31.06292398381108</v>
      </c>
      <c r="ID7" t="n">
        <v>31.06285871407033</v>
      </c>
      <c r="IE7" t="n">
        <v>31.06279319080368</v>
      </c>
      <c r="IF7" t="n">
        <v>31.06272741329524</v>
      </c>
      <c r="IG7" t="n">
        <v>31.06266138082682</v>
      </c>
      <c r="IH7" t="n">
        <v>31.062595092678</v>
      </c>
      <c r="II7" t="n">
        <v>31.06252854812606</v>
      </c>
      <c r="IJ7" t="n">
        <v>31.06246174644602</v>
      </c>
      <c r="IK7" t="n">
        <v>31.06239468691061</v>
      </c>
      <c r="IL7" t="n">
        <v>31.06232736879024</v>
      </c>
      <c r="IM7" t="n">
        <v>31.06225979135306</v>
      </c>
      <c r="IN7" t="n">
        <v>31.06219195386484</v>
      </c>
      <c r="IO7" t="n">
        <v>31.06212385558909</v>
      </c>
      <c r="IP7" t="n">
        <v>31.06205549578695</v>
      </c>
      <c r="IQ7" t="n">
        <v>31.06198687371724</v>
      </c>
      <c r="IR7" t="n">
        <v>31.06191798863642</v>
      </c>
      <c r="IS7" t="n">
        <v>31.0618488397986</v>
      </c>
      <c r="IT7" t="n">
        <v>31.06177942645552</v>
      </c>
      <c r="IU7" t="n">
        <v>31.06170974785654</v>
      </c>
      <c r="IV7" t="n">
        <v>31.06163980324867</v>
      </c>
      <c r="IW7" t="n">
        <v>31.06156959187648</v>
      </c>
      <c r="IX7" t="n">
        <v>31.06149911298218</v>
      </c>
      <c r="IY7" t="n">
        <v>31.06142836580554</v>
      </c>
      <c r="IZ7" t="n">
        <v>31.06135734958393</v>
      </c>
      <c r="JA7" t="n">
        <v>31.06128606355228</v>
      </c>
      <c r="JB7" t="n">
        <v>31.06121450694312</v>
      </c>
      <c r="JC7" t="n">
        <v>31.06114267898648</v>
      </c>
      <c r="JD7" t="n">
        <v>31.06107057890998</v>
      </c>
      <c r="JE7" t="n">
        <v>31.06099820593875</v>
      </c>
      <c r="JF7" t="n">
        <v>31.06092555929546</v>
      </c>
      <c r="JG7" t="n">
        <v>31.06085263820032</v>
      </c>
      <c r="JH7" t="n">
        <v>31.06077944187099</v>
      </c>
      <c r="JI7" t="n">
        <v>31.06070596952268</v>
      </c>
      <c r="JJ7" t="n">
        <v>31.0606322203681</v>
      </c>
      <c r="JK7" t="n">
        <v>31.0605581936174</v>
      </c>
      <c r="JL7" t="n">
        <v>31.06048388847823</v>
      </c>
      <c r="JM7" t="n">
        <v>31.06040930415569</v>
      </c>
      <c r="JN7" t="n">
        <v>31.06033443985236</v>
      </c>
      <c r="JO7" t="n">
        <v>31.06025929476822</v>
      </c>
      <c r="JP7" t="n">
        <v>31.06018386810072</v>
      </c>
      <c r="JQ7" t="n">
        <v>31.06010815904473</v>
      </c>
      <c r="JR7" t="n">
        <v>31.06003216679252</v>
      </c>
      <c r="JS7" t="n">
        <v>31.05995589053379</v>
      </c>
      <c r="JT7" t="n">
        <v>31.05987932945561</v>
      </c>
      <c r="JU7" t="n">
        <v>31.05980248274246</v>
      </c>
      <c r="JV7" t="n">
        <v>31.05972534957618</v>
      </c>
      <c r="JW7" t="n">
        <v>31.05964792913599</v>
      </c>
      <c r="JX7" t="n">
        <v>31.05957022059846</v>
      </c>
      <c r="JY7" t="n">
        <v>31.0594922231375</v>
      </c>
      <c r="JZ7" t="n">
        <v>31.0594139359244</v>
      </c>
      <c r="KA7" t="n">
        <v>31.05933535812771</v>
      </c>
      <c r="KB7" t="n">
        <v>31.05925648891335</v>
      </c>
      <c r="KC7" t="n">
        <v>31.05917732744454</v>
      </c>
      <c r="KD7" t="n">
        <v>31.05909787288176</v>
      </c>
      <c r="KE7" t="n">
        <v>31.05901812438285</v>
      </c>
      <c r="KF7" t="n">
        <v>31.05893808110284</v>
      </c>
      <c r="KG7" t="n">
        <v>31.0588577421941</v>
      </c>
      <c r="KH7" t="n">
        <v>31.05877710680622</v>
      </c>
      <c r="KI7" t="n">
        <v>31.05869617408604</v>
      </c>
      <c r="KJ7" t="n">
        <v>31.05861494317765</v>
      </c>
      <c r="KK7" t="n">
        <v>31.05853341322236</v>
      </c>
      <c r="KL7" t="n">
        <v>31.05845158335869</v>
      </c>
      <c r="KM7" t="n">
        <v>31.05836945272236</v>
      </c>
      <c r="KN7" t="n">
        <v>31.05828702044631</v>
      </c>
      <c r="KO7" t="n">
        <v>31.05820428566064</v>
      </c>
      <c r="KP7" t="n">
        <v>31.05812124749264</v>
      </c>
      <c r="KQ7" t="n">
        <v>31.05803790506673</v>
      </c>
      <c r="KR7" t="n">
        <v>31.05795425750453</v>
      </c>
      <c r="KS7" t="n">
        <v>31.05787030392477</v>
      </c>
      <c r="KT7" t="n">
        <v>31.05778604344331</v>
      </c>
      <c r="KU7" t="n">
        <v>31.05770147517316</v>
      </c>
      <c r="KV7" t="n">
        <v>31.0576165982244</v>
      </c>
      <c r="KW7" t="n">
        <v>31.05753141170423</v>
      </c>
      <c r="KX7" t="n">
        <v>31.05744591471692</v>
      </c>
      <c r="KY7" t="n">
        <v>31.05736010636385</v>
      </c>
      <c r="KZ7" t="n">
        <v>31.05727398574343</v>
      </c>
      <c r="LA7" t="n">
        <v>31.05718755195115</v>
      </c>
      <c r="LB7" t="n">
        <v>31.05710080407951</v>
      </c>
      <c r="LC7" t="n">
        <v>31.05701374121807</v>
      </c>
    </row>
    <row r="8">
      <c r="A8" t="inlineStr">
        <is>
          <t xml:space="preserve">Profondità filetto calcolata                               </t>
        </is>
      </c>
      <c r="B8" t="inlineStr">
        <is>
          <t xml:space="preserve">[mm]     </t>
        </is>
      </c>
      <c r="C8" t="inlineStr">
        <is>
          <t xml:space="preserve">PFc  </t>
        </is>
      </c>
      <c r="D8" t="n">
        <v>23.03300456100342</v>
      </c>
      <c r="E8" t="n">
        <v>23.02521448448562</v>
      </c>
      <c r="F8" t="n">
        <v>23.01742440796782</v>
      </c>
      <c r="G8" t="n">
        <v>23.00963433145003</v>
      </c>
      <c r="H8" t="n">
        <v>23.00184425493222</v>
      </c>
      <c r="I8" t="n">
        <v>22.99405417841443</v>
      </c>
      <c r="J8" t="n">
        <v>22.98626410189664</v>
      </c>
      <c r="K8" t="n">
        <v>22.97847402537884</v>
      </c>
      <c r="L8" t="n">
        <v>22.97068394886104</v>
      </c>
      <c r="M8" t="n">
        <v>22.96289387234324</v>
      </c>
      <c r="N8" t="n">
        <v>22.95510379582544</v>
      </c>
      <c r="O8" t="n">
        <v>22.94731371930764</v>
      </c>
      <c r="P8" t="n">
        <v>22.93952364278985</v>
      </c>
      <c r="Q8" t="n">
        <v>22.93173356627204</v>
      </c>
      <c r="R8" t="n">
        <v>22.92394348975425</v>
      </c>
      <c r="S8" t="n">
        <v>22.91615341323644</v>
      </c>
      <c r="T8" t="n">
        <v>22.90836333671864</v>
      </c>
      <c r="U8" t="n">
        <v>22.90057326020084</v>
      </c>
      <c r="V8" t="n">
        <v>22.89278318368305</v>
      </c>
      <c r="W8" t="n">
        <v>22.88499310716526</v>
      </c>
      <c r="X8" t="n">
        <v>22.87720303064745</v>
      </c>
      <c r="Y8" t="n">
        <v>22.86941295412966</v>
      </c>
      <c r="Z8" t="n">
        <v>22.86162287761185</v>
      </c>
      <c r="AA8" t="n">
        <v>22.85383280109406</v>
      </c>
      <c r="AB8" t="n">
        <v>22.84604272457626</v>
      </c>
      <c r="AC8" t="n">
        <v>22.83825264805846</v>
      </c>
      <c r="AD8" t="n">
        <v>22.83046257154066</v>
      </c>
      <c r="AE8" t="n">
        <v>22.82267249502286</v>
      </c>
      <c r="AF8" t="n">
        <v>22.81488241850506</v>
      </c>
      <c r="AG8" t="n">
        <v>22.80709234198727</v>
      </c>
      <c r="AH8" t="n">
        <v>22.79930226546946</v>
      </c>
      <c r="AI8" t="n">
        <v>22.79151218895167</v>
      </c>
      <c r="AJ8" t="n">
        <v>22.78372211243386</v>
      </c>
      <c r="AK8" t="n">
        <v>22.77593203591607</v>
      </c>
      <c r="AL8" t="n">
        <v>22.76814195939826</v>
      </c>
      <c r="AM8" t="n">
        <v>22.76035188288049</v>
      </c>
      <c r="AN8" t="n">
        <v>22.75256180636268</v>
      </c>
      <c r="AO8" t="n">
        <v>22.74477172984487</v>
      </c>
      <c r="AP8" t="n">
        <v>22.73698165332708</v>
      </c>
      <c r="AQ8" t="n">
        <v>22.72919157680927</v>
      </c>
      <c r="AR8" t="n">
        <v>22.72140150029148</v>
      </c>
      <c r="AS8" t="n">
        <v>22.71361142377368</v>
      </c>
      <c r="AT8" t="n">
        <v>22.70582134725589</v>
      </c>
      <c r="AU8" t="n">
        <v>22.69803127073808</v>
      </c>
      <c r="AV8" t="n">
        <v>22.69024119422029</v>
      </c>
      <c r="AW8" t="n">
        <v>22.68245111770248</v>
      </c>
      <c r="AX8" t="n">
        <v>22.67466104118469</v>
      </c>
      <c r="AY8" t="n">
        <v>22.66687096466688</v>
      </c>
      <c r="AZ8" t="n">
        <v>22.65908088814909</v>
      </c>
      <c r="BA8" t="n">
        <v>22.6512908116313</v>
      </c>
      <c r="BB8" t="n">
        <v>22.64350073511351</v>
      </c>
      <c r="BC8" t="n">
        <v>22.6357106585957</v>
      </c>
      <c r="BD8" t="n">
        <v>22.62792058207791</v>
      </c>
      <c r="BE8" t="n">
        <v>22.6201305055601</v>
      </c>
      <c r="BF8" t="n">
        <v>22.61234042904231</v>
      </c>
      <c r="BG8" t="n">
        <v>22.60455035252451</v>
      </c>
      <c r="BH8" t="n">
        <v>22.59676027600671</v>
      </c>
      <c r="BI8" t="n">
        <v>22.58897019948891</v>
      </c>
      <c r="BJ8" t="n">
        <v>22.58118012297111</v>
      </c>
      <c r="BK8" t="n">
        <v>22.57339004645331</v>
      </c>
      <c r="BL8" t="n">
        <v>22.5655999699355</v>
      </c>
      <c r="BM8" t="n">
        <v>22.55780989341771</v>
      </c>
      <c r="BN8" t="n">
        <v>22.55001981689992</v>
      </c>
      <c r="BO8" t="n">
        <v>22.54222974038211</v>
      </c>
      <c r="BP8" t="n">
        <v>22.53443966386432</v>
      </c>
      <c r="BQ8" t="n">
        <v>22.52664958734651</v>
      </c>
      <c r="BR8" t="n">
        <v>22.51885951082872</v>
      </c>
      <c r="BS8" t="n">
        <v>22.51106943431093</v>
      </c>
      <c r="BT8" t="n">
        <v>22.50327935779312</v>
      </c>
      <c r="BU8" t="n">
        <v>22.49548928127533</v>
      </c>
      <c r="BV8" t="n">
        <v>22.48769920475752</v>
      </c>
      <c r="BW8" t="n">
        <v>22.47990912823973</v>
      </c>
      <c r="BX8" t="n">
        <v>22.47211905172192</v>
      </c>
      <c r="BY8" t="n">
        <v>22.46432897520414</v>
      </c>
      <c r="BZ8" t="n">
        <v>22.45653889868633</v>
      </c>
      <c r="CA8" t="n">
        <v>22.44874882216854</v>
      </c>
      <c r="CB8" t="n">
        <v>22.44095874565073</v>
      </c>
      <c r="CC8" t="n">
        <v>22.43316866913293</v>
      </c>
      <c r="CD8" t="n">
        <v>22.42537859261515</v>
      </c>
      <c r="CE8" t="n">
        <v>22.41758851609734</v>
      </c>
      <c r="CF8" t="n">
        <v>22.40979843957953</v>
      </c>
      <c r="CG8" t="n">
        <v>22.40200836306174</v>
      </c>
      <c r="CH8" t="n">
        <v>22.39421828654393</v>
      </c>
      <c r="CI8" t="n">
        <v>22.38642821002615</v>
      </c>
      <c r="CJ8" t="n">
        <v>22.37863813350835</v>
      </c>
      <c r="CK8" t="n">
        <v>22.37084805699055</v>
      </c>
      <c r="CL8" t="n">
        <v>22.36305798047275</v>
      </c>
      <c r="CM8" t="n">
        <v>22.35526790395495</v>
      </c>
      <c r="CN8" t="n">
        <v>22.34747782743715</v>
      </c>
      <c r="CO8" t="n">
        <v>22.33968775091935</v>
      </c>
      <c r="CP8" t="n">
        <v>22.33189767440156</v>
      </c>
      <c r="CQ8" t="n">
        <v>22.32410759788375</v>
      </c>
      <c r="CR8" t="n">
        <v>22.31631752136596</v>
      </c>
      <c r="CS8" t="n">
        <v>22.30852744484815</v>
      </c>
      <c r="CT8" t="n">
        <v>22.30073736833036</v>
      </c>
      <c r="CU8" t="n">
        <v>22.29294729181257</v>
      </c>
      <c r="CV8" t="n">
        <v>22.28515721529476</v>
      </c>
      <c r="CW8" t="n">
        <v>22.27736713877697</v>
      </c>
      <c r="CX8" t="n">
        <v>22.26957706225916</v>
      </c>
      <c r="CY8" t="n">
        <v>22.26178698574137</v>
      </c>
      <c r="CZ8" t="n">
        <v>22.25399690922356</v>
      </c>
      <c r="DA8" t="n">
        <v>22.24620683270577</v>
      </c>
      <c r="DB8" t="n">
        <v>22.23841675618797</v>
      </c>
      <c r="DC8" t="n">
        <v>22.23062667967017</v>
      </c>
      <c r="DD8" t="n">
        <v>22.22283660315237</v>
      </c>
      <c r="DE8" t="n">
        <v>22.21504652663458</v>
      </c>
      <c r="DF8" t="n">
        <v>22.20725645011677</v>
      </c>
      <c r="DG8" t="n">
        <v>22.19946637359898</v>
      </c>
      <c r="DH8" t="n">
        <v>22.19167629708117</v>
      </c>
      <c r="DI8" t="n">
        <v>22.18388622056338</v>
      </c>
      <c r="DJ8" t="n">
        <v>22.17609614404559</v>
      </c>
      <c r="DK8" t="n">
        <v>22.16830606752779</v>
      </c>
      <c r="DL8" t="n">
        <v>22.16051599100999</v>
      </c>
      <c r="DM8" t="n">
        <v>22.15272591449219</v>
      </c>
      <c r="DN8" t="n">
        <v>22.14493583797439</v>
      </c>
      <c r="DO8" t="n">
        <v>22.13714576145658</v>
      </c>
      <c r="DP8" t="n">
        <v>22.12935568493879</v>
      </c>
      <c r="DQ8" t="n">
        <v>22.12156560842099</v>
      </c>
      <c r="DR8" t="n">
        <v>22.1137755319032</v>
      </c>
      <c r="DS8" t="n">
        <v>22.10598545538539</v>
      </c>
      <c r="DT8" t="n">
        <v>22.09819537886759</v>
      </c>
      <c r="DU8" t="n">
        <v>22.09040530234979</v>
      </c>
      <c r="DV8" t="n">
        <v>22.082615225832</v>
      </c>
      <c r="DW8" t="n">
        <v>22.07482514931421</v>
      </c>
      <c r="DX8" t="n">
        <v>22.0670350727964</v>
      </c>
      <c r="DY8" t="n">
        <v>22.05924499627861</v>
      </c>
      <c r="DZ8" t="n">
        <v>22.0514549197608</v>
      </c>
      <c r="EA8" t="n">
        <v>22.04366484324301</v>
      </c>
      <c r="EB8" t="n">
        <v>22.03587476672521</v>
      </c>
      <c r="EC8" t="n">
        <v>22.02808469020741</v>
      </c>
      <c r="ED8" t="n">
        <v>22.02029461368961</v>
      </c>
      <c r="EE8" t="n">
        <v>22.01250453717181</v>
      </c>
      <c r="EF8" t="n">
        <v>22.00471446065401</v>
      </c>
      <c r="EG8" t="n">
        <v>21.99692438413622</v>
      </c>
      <c r="EH8" t="n">
        <v>21.98913430761843</v>
      </c>
      <c r="EI8" t="n">
        <v>21.98134423110062</v>
      </c>
      <c r="EJ8" t="n">
        <v>21.97355415458281</v>
      </c>
      <c r="EK8" t="n">
        <v>21.96576407806502</v>
      </c>
      <c r="EL8" t="n">
        <v>21.95797400154721</v>
      </c>
      <c r="EM8" t="n">
        <v>21.95018392502942</v>
      </c>
      <c r="EN8" t="n">
        <v>21.94239384851163</v>
      </c>
      <c r="EO8" t="n">
        <v>21.93460377199382</v>
      </c>
      <c r="EP8" t="n">
        <v>21.92681369547603</v>
      </c>
      <c r="EQ8" t="n">
        <v>21.91902361895822</v>
      </c>
      <c r="ER8" t="n">
        <v>21.91123354244043</v>
      </c>
      <c r="ES8" t="n">
        <v>21.90344346592263</v>
      </c>
      <c r="ET8" t="n">
        <v>21.89565338940483</v>
      </c>
      <c r="EU8" t="n">
        <v>21.88786331288703</v>
      </c>
      <c r="EV8" t="n">
        <v>21.88007323636924</v>
      </c>
      <c r="EW8" t="n">
        <v>21.87228315985143</v>
      </c>
      <c r="EX8" t="n">
        <v>21.86449308333364</v>
      </c>
      <c r="EY8" t="n">
        <v>21.85670300681583</v>
      </c>
      <c r="EZ8" t="n">
        <v>21.84891293029804</v>
      </c>
      <c r="FA8" t="n">
        <v>21.84112285378025</v>
      </c>
      <c r="FB8" t="n">
        <v>21.83333277726246</v>
      </c>
      <c r="FC8" t="n">
        <v>21.82554270074465</v>
      </c>
      <c r="FD8" t="n">
        <v>21.81775262422686</v>
      </c>
      <c r="FE8" t="n">
        <v>21.80996254770905</v>
      </c>
      <c r="FF8" t="n">
        <v>21.80217247119126</v>
      </c>
      <c r="FG8" t="n">
        <v>21.79438239467345</v>
      </c>
      <c r="FH8" t="n">
        <v>21.78659231815566</v>
      </c>
      <c r="FI8" t="n">
        <v>21.77880224163786</v>
      </c>
      <c r="FJ8" t="n">
        <v>21.77101216512006</v>
      </c>
      <c r="FK8" t="n">
        <v>21.76322208860226</v>
      </c>
      <c r="FL8" t="n">
        <v>21.75543201208446</v>
      </c>
      <c r="FM8" t="n">
        <v>21.74764193556666</v>
      </c>
      <c r="FN8" t="n">
        <v>21.73985185904887</v>
      </c>
      <c r="FO8" t="n">
        <v>21.73206178253106</v>
      </c>
      <c r="FP8" t="n">
        <v>21.72427170601327</v>
      </c>
      <c r="FQ8" t="n">
        <v>21.71648162949546</v>
      </c>
      <c r="FR8" t="n">
        <v>21.70869155297767</v>
      </c>
      <c r="FS8" t="n">
        <v>21.70090147645988</v>
      </c>
      <c r="FT8" t="n">
        <v>21.69311139994208</v>
      </c>
      <c r="FU8" t="n">
        <v>21.68532132342428</v>
      </c>
      <c r="FV8" t="n">
        <v>21.67753124690647</v>
      </c>
      <c r="FW8" t="n">
        <v>21.66974117038868</v>
      </c>
      <c r="FX8" t="n">
        <v>21.66195109387087</v>
      </c>
      <c r="FY8" t="n">
        <v>21.65416101735308</v>
      </c>
      <c r="FZ8" t="n">
        <v>21.64637094083528</v>
      </c>
      <c r="GA8" t="n">
        <v>21.63858086431748</v>
      </c>
      <c r="GB8" t="n">
        <v>21.63079078779968</v>
      </c>
      <c r="GC8" t="n">
        <v>21.62300071128188</v>
      </c>
      <c r="GD8" t="n">
        <v>21.61521063476408</v>
      </c>
      <c r="GE8" t="n">
        <v>21.60742055824629</v>
      </c>
      <c r="GF8" t="n">
        <v>21.5996304817285</v>
      </c>
      <c r="GG8" t="n">
        <v>21.59184040521069</v>
      </c>
      <c r="GH8" t="n">
        <v>21.5840503286929</v>
      </c>
      <c r="GI8" t="n">
        <v>21.57626025217509</v>
      </c>
      <c r="GJ8" t="n">
        <v>21.5684701756573</v>
      </c>
      <c r="GK8" t="n">
        <v>21.56068009913949</v>
      </c>
      <c r="GL8" t="n">
        <v>21.5528900226217</v>
      </c>
      <c r="GM8" t="n">
        <v>21.5450999461039</v>
      </c>
      <c r="GN8" t="n">
        <v>21.5373098695861</v>
      </c>
      <c r="GO8" t="n">
        <v>21.5295197930683</v>
      </c>
      <c r="GP8" t="n">
        <v>21.52172971655051</v>
      </c>
      <c r="GQ8" t="n">
        <v>21.5139396400327</v>
      </c>
      <c r="GR8" t="n">
        <v>21.50614956351491</v>
      </c>
      <c r="GS8" t="n">
        <v>21.4983594869971</v>
      </c>
      <c r="GT8" t="n">
        <v>21.49056941047931</v>
      </c>
      <c r="GU8" t="n">
        <v>21.48277933396152</v>
      </c>
      <c r="GV8" t="n">
        <v>21.47498925744372</v>
      </c>
      <c r="GW8" t="n">
        <v>21.46719918092592</v>
      </c>
      <c r="GX8" t="n">
        <v>21.45940910440811</v>
      </c>
      <c r="GY8" t="n">
        <v>21.45161902789032</v>
      </c>
      <c r="GZ8" t="n">
        <v>21.44382895137252</v>
      </c>
      <c r="HA8" t="n">
        <v>21.43603887485472</v>
      </c>
      <c r="HB8" t="n">
        <v>21.42824879833692</v>
      </c>
      <c r="HC8" t="n">
        <v>21.42045872181913</v>
      </c>
      <c r="HD8" t="n">
        <v>21.41266864530132</v>
      </c>
      <c r="HE8" t="n">
        <v>21.40487856878353</v>
      </c>
      <c r="HF8" t="n">
        <v>21.39708849226572</v>
      </c>
      <c r="HG8" t="n">
        <v>21.38929841574793</v>
      </c>
      <c r="HH8" t="n">
        <v>21.38150833923014</v>
      </c>
      <c r="HI8" t="n">
        <v>21.37371826271233</v>
      </c>
      <c r="HJ8" t="n">
        <v>21.36592818619454</v>
      </c>
      <c r="HK8" t="n">
        <v>21.35813810967674</v>
      </c>
      <c r="HL8" t="n">
        <v>21.35034803315894</v>
      </c>
      <c r="HM8" t="n">
        <v>21.34255795664114</v>
      </c>
      <c r="HN8" t="n">
        <v>21.33476788012334</v>
      </c>
      <c r="HO8" t="n">
        <v>21.32697780360554</v>
      </c>
      <c r="HP8" t="n">
        <v>21.31918772708774</v>
      </c>
      <c r="HQ8" t="n">
        <v>21.31139765056994</v>
      </c>
      <c r="HR8" t="n">
        <v>21.30360757405215</v>
      </c>
      <c r="HS8" t="n">
        <v>21.29581749753434</v>
      </c>
      <c r="HT8" t="n">
        <v>21.28802742101655</v>
      </c>
      <c r="HU8" t="n">
        <v>21.28023734449874</v>
      </c>
      <c r="HV8" t="n">
        <v>21.27244726798095</v>
      </c>
      <c r="HW8" t="n">
        <v>21.26465719146316</v>
      </c>
      <c r="HX8" t="n">
        <v>21.25686711494535</v>
      </c>
      <c r="HY8" t="n">
        <v>21.24907703842756</v>
      </c>
      <c r="HZ8" t="n">
        <v>21.24128696190975</v>
      </c>
      <c r="IA8" t="n">
        <v>21.23349688539196</v>
      </c>
      <c r="IB8" t="n">
        <v>21.22570680887416</v>
      </c>
      <c r="IC8" t="n">
        <v>21.21791673235637</v>
      </c>
      <c r="ID8" t="n">
        <v>21.21012665583856</v>
      </c>
      <c r="IE8" t="n">
        <v>21.20233657932076</v>
      </c>
      <c r="IF8" t="n">
        <v>21.19454650280296</v>
      </c>
      <c r="IG8" t="n">
        <v>21.18675642628517</v>
      </c>
      <c r="IH8" t="n">
        <v>21.17896634976738</v>
      </c>
      <c r="II8" t="n">
        <v>21.17117627324957</v>
      </c>
      <c r="IJ8" t="n">
        <v>21.16338619673178</v>
      </c>
      <c r="IK8" t="n">
        <v>21.15559612021397</v>
      </c>
      <c r="IL8" t="n">
        <v>21.14780604369616</v>
      </c>
      <c r="IM8" t="n">
        <v>21.14001596717837</v>
      </c>
      <c r="IN8" t="n">
        <v>21.13222589066058</v>
      </c>
      <c r="IO8" t="n">
        <v>21.12443581414277</v>
      </c>
      <c r="IP8" t="n">
        <v>21.11664573762498</v>
      </c>
      <c r="IQ8" t="n">
        <v>21.10885566110717</v>
      </c>
      <c r="IR8" t="n">
        <v>21.10106558458939</v>
      </c>
      <c r="IS8" t="n">
        <v>21.09327550807159</v>
      </c>
      <c r="IT8" t="n">
        <v>21.08548543155379</v>
      </c>
      <c r="IU8" t="n">
        <v>21.07769535503598</v>
      </c>
      <c r="IV8" t="n">
        <v>21.06990527851819</v>
      </c>
      <c r="IW8" t="n">
        <v>21.0621152020004</v>
      </c>
      <c r="IX8" t="n">
        <v>21.05432512548259</v>
      </c>
      <c r="IY8" t="n">
        <v>21.0465350489648</v>
      </c>
      <c r="IZ8" t="n">
        <v>21.03874497244699</v>
      </c>
      <c r="JA8" t="n">
        <v>21.0309548959292</v>
      </c>
      <c r="JB8" t="n">
        <v>21.02316481941139</v>
      </c>
      <c r="JC8" t="n">
        <v>21.0153747428936</v>
      </c>
      <c r="JD8" t="n">
        <v>21.00758466637581</v>
      </c>
      <c r="JE8" t="n">
        <v>20.999794589858</v>
      </c>
      <c r="JF8" t="n">
        <v>20.99200451334019</v>
      </c>
      <c r="JG8" t="n">
        <v>20.9842144368224</v>
      </c>
      <c r="JH8" t="n">
        <v>20.97642436030461</v>
      </c>
      <c r="JI8" t="n">
        <v>20.96863428378681</v>
      </c>
      <c r="JJ8" t="n">
        <v>20.96084420726901</v>
      </c>
      <c r="JK8" t="n">
        <v>20.95305413075121</v>
      </c>
      <c r="JL8" t="n">
        <v>20.94526405423341</v>
      </c>
      <c r="JM8" t="n">
        <v>20.93747397771561</v>
      </c>
      <c r="JN8" t="n">
        <v>20.92968390119782</v>
      </c>
      <c r="JO8" t="n">
        <v>20.92189382468001</v>
      </c>
      <c r="JP8" t="n">
        <v>20.91410374816222</v>
      </c>
      <c r="JQ8" t="n">
        <v>20.90631367164441</v>
      </c>
      <c r="JR8" t="n">
        <v>20.89852359512662</v>
      </c>
      <c r="JS8" t="n">
        <v>20.89073351860883</v>
      </c>
      <c r="JT8" t="n">
        <v>20.88294344209103</v>
      </c>
      <c r="JU8" t="n">
        <v>20.87515336557323</v>
      </c>
      <c r="JV8" t="n">
        <v>20.86736328905542</v>
      </c>
      <c r="JW8" t="n">
        <v>20.85957321253763</v>
      </c>
      <c r="JX8" t="n">
        <v>20.85178313601982</v>
      </c>
      <c r="JY8" t="n">
        <v>20.84399305950204</v>
      </c>
      <c r="JZ8" t="n">
        <v>20.83620298298423</v>
      </c>
      <c r="KA8" t="n">
        <v>20.82841290646644</v>
      </c>
      <c r="KB8" t="n">
        <v>20.82062282994863</v>
      </c>
      <c r="KC8" t="n">
        <v>20.81283275343083</v>
      </c>
      <c r="KD8" t="n">
        <v>20.80504267691305</v>
      </c>
      <c r="KE8" t="n">
        <v>20.79725260039524</v>
      </c>
      <c r="KF8" t="n">
        <v>20.78946252387745</v>
      </c>
      <c r="KG8" t="n">
        <v>20.78167244735964</v>
      </c>
      <c r="KH8" t="n">
        <v>20.77388237084185</v>
      </c>
      <c r="KI8" t="n">
        <v>20.76609229432404</v>
      </c>
      <c r="KJ8" t="n">
        <v>20.75830221780625</v>
      </c>
      <c r="KK8" t="n">
        <v>20.75051214128845</v>
      </c>
      <c r="KL8" t="n">
        <v>20.74272206477065</v>
      </c>
      <c r="KM8" t="n">
        <v>20.73493198825285</v>
      </c>
      <c r="KN8" t="n">
        <v>20.72714191173505</v>
      </c>
      <c r="KO8" t="n">
        <v>20.71935183521725</v>
      </c>
      <c r="KP8" t="n">
        <v>20.71156175869946</v>
      </c>
      <c r="KQ8" t="n">
        <v>20.70377168218167</v>
      </c>
      <c r="KR8" t="n">
        <v>20.69598160566386</v>
      </c>
      <c r="KS8" t="n">
        <v>20.68819152914605</v>
      </c>
      <c r="KT8" t="n">
        <v>20.68040145262826</v>
      </c>
      <c r="KU8" t="n">
        <v>20.67261137611047</v>
      </c>
      <c r="KV8" t="n">
        <v>20.66482129959266</v>
      </c>
      <c r="KW8" t="n">
        <v>20.65703122307487</v>
      </c>
      <c r="KX8" t="n">
        <v>20.64924114655706</v>
      </c>
      <c r="KY8" t="n">
        <v>20.64145107003927</v>
      </c>
      <c r="KZ8" t="n">
        <v>20.63366099352147</v>
      </c>
      <c r="LA8" t="n">
        <v>20.62587091700367</v>
      </c>
      <c r="LB8" t="n">
        <v>20.61808084048587</v>
      </c>
      <c r="LC8" t="n">
        <v>20.61029076396807</v>
      </c>
    </row>
    <row r="9">
      <c r="A9" t="inlineStr">
        <is>
          <t xml:space="preserve">Rapporto di compenetrazione X                              </t>
        </is>
      </c>
      <c r="B9" t="inlineStr">
        <is>
          <t xml:space="preserve">[-]      </t>
        </is>
      </c>
      <c r="C9" t="inlineStr">
        <is>
          <t xml:space="preserve">CX   </t>
        </is>
      </c>
      <c r="D9" t="n">
        <v>0.8138419575879399</v>
      </c>
      <c r="E9" t="n">
        <v>0.8138314092545542</v>
      </c>
      <c r="F9" t="n">
        <v>0.8138208511790561</v>
      </c>
      <c r="G9" t="n">
        <v>0.8138102833479433</v>
      </c>
      <c r="H9" t="n">
        <v>0.813799705747688</v>
      </c>
      <c r="I9" t="n">
        <v>0.813789118364738</v>
      </c>
      <c r="J9" t="n">
        <v>0.8137785211855156</v>
      </c>
      <c r="K9" t="n">
        <v>0.8137679141964183</v>
      </c>
      <c r="L9" t="n">
        <v>0.8137572973838179</v>
      </c>
      <c r="M9" t="n">
        <v>0.8137466707340615</v>
      </c>
      <c r="N9" t="n">
        <v>0.8137360342334704</v>
      </c>
      <c r="O9" t="n">
        <v>0.8137253878683408</v>
      </c>
      <c r="P9" t="n">
        <v>0.8137147316249437</v>
      </c>
      <c r="Q9" t="n">
        <v>0.813704065489524</v>
      </c>
      <c r="R9" t="n">
        <v>0.8136933894483017</v>
      </c>
      <c r="S9" t="n">
        <v>0.8136827034874706</v>
      </c>
      <c r="T9" t="n">
        <v>0.8136720075931992</v>
      </c>
      <c r="U9" t="n">
        <v>0.8136613017516302</v>
      </c>
      <c r="V9" t="n">
        <v>0.8136505859488806</v>
      </c>
      <c r="W9" t="n">
        <v>0.8136398601710414</v>
      </c>
      <c r="X9" t="n">
        <v>0.8136291244041778</v>
      </c>
      <c r="Y9" t="n">
        <v>0.8136183786343287</v>
      </c>
      <c r="Z9" t="n">
        <v>0.8136076228475078</v>
      </c>
      <c r="AA9" t="n">
        <v>0.8135968570297014</v>
      </c>
      <c r="AB9" t="n">
        <v>0.8135860811668711</v>
      </c>
      <c r="AC9" t="n">
        <v>0.8135752952449513</v>
      </c>
      <c r="AD9" t="n">
        <v>0.8135644992498506</v>
      </c>
      <c r="AE9" t="n">
        <v>0.8135536931674509</v>
      </c>
      <c r="AF9" t="n">
        <v>0.8135428769836079</v>
      </c>
      <c r="AG9" t="n">
        <v>0.813532050684151</v>
      </c>
      <c r="AH9" t="n">
        <v>0.8135212142548828</v>
      </c>
      <c r="AI9" t="n">
        <v>0.8135103676815797</v>
      </c>
      <c r="AJ9" t="n">
        <v>0.8134995109499908</v>
      </c>
      <c r="AK9" t="n">
        <v>0.8134886440458393</v>
      </c>
      <c r="AL9" t="n">
        <v>0.8134777669548211</v>
      </c>
      <c r="AM9" t="n">
        <v>0.8134668796626052</v>
      </c>
      <c r="AN9" t="n">
        <v>0.8134559821548342</v>
      </c>
      <c r="AO9" t="n">
        <v>0.8134450744171232</v>
      </c>
      <c r="AP9" t="n">
        <v>0.8134341564350607</v>
      </c>
      <c r="AQ9" t="n">
        <v>0.8134232281942081</v>
      </c>
      <c r="AR9" t="n">
        <v>0.8134122896800993</v>
      </c>
      <c r="AS9" t="n">
        <v>0.813401340878241</v>
      </c>
      <c r="AT9" t="n">
        <v>0.8133903817741133</v>
      </c>
      <c r="AU9" t="n">
        <v>0.813379412353168</v>
      </c>
      <c r="AV9" t="n">
        <v>0.8133684326008304</v>
      </c>
      <c r="AW9" t="n">
        <v>0.8133574425024976</v>
      </c>
      <c r="AX9" t="n">
        <v>0.8133464420435397</v>
      </c>
      <c r="AY9" t="n">
        <v>0.813335431209299</v>
      </c>
      <c r="AZ9" t="n">
        <v>0.8133244099850897</v>
      </c>
      <c r="BA9" t="n">
        <v>0.8133133783561991</v>
      </c>
      <c r="BB9" t="n">
        <v>0.8133023363078862</v>
      </c>
      <c r="BC9" t="n">
        <v>0.8132912838253824</v>
      </c>
      <c r="BD9" t="n">
        <v>0.8132802208938906</v>
      </c>
      <c r="BE9" t="n">
        <v>0.8132691474985865</v>
      </c>
      <c r="BF9" t="n">
        <v>0.8132580636246171</v>
      </c>
      <c r="BG9" t="n">
        <v>0.8132469692571018</v>
      </c>
      <c r="BH9" t="n">
        <v>0.8132358643811316</v>
      </c>
      <c r="BI9" t="n">
        <v>0.8132247489817688</v>
      </c>
      <c r="BJ9" t="n">
        <v>0.8132136230440481</v>
      </c>
      <c r="BK9" t="n">
        <v>0.8132024865529754</v>
      </c>
      <c r="BL9" t="n">
        <v>0.8131913394935282</v>
      </c>
      <c r="BM9" t="n">
        <v>0.8131801818506554</v>
      </c>
      <c r="BN9" t="n">
        <v>0.8131690136092776</v>
      </c>
      <c r="BO9" t="n">
        <v>0.8131578347542865</v>
      </c>
      <c r="BP9" t="n">
        <v>0.8131466452705451</v>
      </c>
      <c r="BQ9" t="n">
        <v>0.8131354451428876</v>
      </c>
      <c r="BR9" t="n">
        <v>0.8131242343561191</v>
      </c>
      <c r="BS9" t="n">
        <v>0.8131130128950166</v>
      </c>
      <c r="BT9" t="n">
        <v>0.813101780744327</v>
      </c>
      <c r="BU9" t="n">
        <v>0.8130905378887688</v>
      </c>
      <c r="BV9" t="n">
        <v>0.8130792843130312</v>
      </c>
      <c r="BW9" t="n">
        <v>0.8130680200017742</v>
      </c>
      <c r="BX9" t="n">
        <v>0.8130567449396287</v>
      </c>
      <c r="BY9" t="n">
        <v>0.8130454591111955</v>
      </c>
      <c r="BZ9" t="n">
        <v>0.813034162501047</v>
      </c>
      <c r="CA9" t="n">
        <v>0.8130228550937256</v>
      </c>
      <c r="CB9" t="n">
        <v>0.8130115368737439</v>
      </c>
      <c r="CC9" t="n">
        <v>0.8130002078255855</v>
      </c>
      <c r="CD9" t="n">
        <v>0.8129888679337034</v>
      </c>
      <c r="CE9" t="n">
        <v>0.812977517182522</v>
      </c>
      <c r="CF9" t="n">
        <v>0.8129661555564348</v>
      </c>
      <c r="CG9" t="n">
        <v>0.8129547830398062</v>
      </c>
      <c r="CH9" t="n">
        <v>0.8129433996169697</v>
      </c>
      <c r="CI9" t="n">
        <v>0.8129320052722294</v>
      </c>
      <c r="CJ9" t="n">
        <v>0.8129205999898595</v>
      </c>
      <c r="CK9" t="n">
        <v>0.812909183754103</v>
      </c>
      <c r="CL9" t="n">
        <v>0.8128977565491736</v>
      </c>
      <c r="CM9" t="n">
        <v>0.8128863183592543</v>
      </c>
      <c r="CN9" t="n">
        <v>0.8128748691684974</v>
      </c>
      <c r="CO9" t="n">
        <v>0.8128634089610253</v>
      </c>
      <c r="CP9" t="n">
        <v>0.812851937720929</v>
      </c>
      <c r="CQ9" t="n">
        <v>0.8128404554322698</v>
      </c>
      <c r="CR9" t="n">
        <v>0.8128289620790777</v>
      </c>
      <c r="CS9" t="n">
        <v>0.8128174576453518</v>
      </c>
      <c r="CT9" t="n">
        <v>0.8128059421150609</v>
      </c>
      <c r="CU9" t="n">
        <v>0.8127944154721423</v>
      </c>
      <c r="CV9" t="n">
        <v>0.8127828777005024</v>
      </c>
      <c r="CW9" t="n">
        <v>0.8127713287840169</v>
      </c>
      <c r="CX9" t="n">
        <v>0.8127597687065298</v>
      </c>
      <c r="CY9" t="n">
        <v>0.8127481974518542</v>
      </c>
      <c r="CZ9" t="n">
        <v>0.812736615003772</v>
      </c>
      <c r="DA9" t="n">
        <v>0.8127250213460332</v>
      </c>
      <c r="DB9" t="n">
        <v>0.8127134164623566</v>
      </c>
      <c r="DC9" t="n">
        <v>0.8127018003364297</v>
      </c>
      <c r="DD9" t="n">
        <v>0.8126901729519078</v>
      </c>
      <c r="DE9" t="n">
        <v>0.8126785342924155</v>
      </c>
      <c r="DF9" t="n">
        <v>0.8126668843415444</v>
      </c>
      <c r="DG9" t="n">
        <v>0.8126552230828551</v>
      </c>
      <c r="DH9" t="n">
        <v>0.812643550499876</v>
      </c>
      <c r="DI9" t="n">
        <v>0.8126318665761033</v>
      </c>
      <c r="DJ9" t="n">
        <v>0.8126201712950015</v>
      </c>
      <c r="DK9" t="n">
        <v>0.8126084646400027</v>
      </c>
      <c r="DL9" t="n">
        <v>0.8125967465945069</v>
      </c>
      <c r="DM9" t="n">
        <v>0.8125850171418817</v>
      </c>
      <c r="DN9" t="n">
        <v>0.8125732762654621</v>
      </c>
      <c r="DO9" t="n">
        <v>0.8125615239485509</v>
      </c>
      <c r="DP9" t="n">
        <v>0.8125497601744183</v>
      </c>
      <c r="DQ9" t="n">
        <v>0.8125379849263018</v>
      </c>
      <c r="DR9" t="n">
        <v>0.8125261981874062</v>
      </c>
      <c r="DS9" t="n">
        <v>0.8125143999409036</v>
      </c>
      <c r="DT9" t="n">
        <v>0.8125025901699331</v>
      </c>
      <c r="DU9" t="n">
        <v>0.8124907688576009</v>
      </c>
      <c r="DV9" t="n">
        <v>0.81247893598698</v>
      </c>
      <c r="DW9" t="n">
        <v>0.8124670915411105</v>
      </c>
      <c r="DX9" t="n">
        <v>0.8124552355029995</v>
      </c>
      <c r="DY9" t="n">
        <v>0.8124433678556203</v>
      </c>
      <c r="DZ9" t="n">
        <v>0.8124314885819131</v>
      </c>
      <c r="EA9" t="n">
        <v>0.8124195976647846</v>
      </c>
      <c r="EB9" t="n">
        <v>0.8124076950871081</v>
      </c>
      <c r="EC9" t="n">
        <v>0.8123957808317233</v>
      </c>
      <c r="ED9" t="n">
        <v>0.8123838548814362</v>
      </c>
      <c r="EE9" t="n">
        <v>0.8123719172190187</v>
      </c>
      <c r="EF9" t="n">
        <v>0.8123599678272093</v>
      </c>
      <c r="EG9" t="n">
        <v>0.8123480066887123</v>
      </c>
      <c r="EH9" t="n">
        <v>0.8123360337861981</v>
      </c>
      <c r="EI9" t="n">
        <v>0.8123240491023029</v>
      </c>
      <c r="EJ9" t="n">
        <v>0.8123120526196288</v>
      </c>
      <c r="EK9" t="n">
        <v>0.8123000443207435</v>
      </c>
      <c r="EL9" t="n">
        <v>0.8122880241881807</v>
      </c>
      <c r="EM9" t="n">
        <v>0.8122759922044389</v>
      </c>
      <c r="EN9" t="n">
        <v>0.8122639483519828</v>
      </c>
      <c r="EO9" t="n">
        <v>0.8122518926132423</v>
      </c>
      <c r="EP9" t="n">
        <v>0.8122398249706126</v>
      </c>
      <c r="EQ9" t="n">
        <v>0.8122277454064539</v>
      </c>
      <c r="ER9" t="n">
        <v>0.8122156539030918</v>
      </c>
      <c r="ES9" t="n">
        <v>0.8122035504428167</v>
      </c>
      <c r="ET9" t="n">
        <v>0.8121914350078844</v>
      </c>
      <c r="EU9" t="n">
        <v>0.8121793075805149</v>
      </c>
      <c r="EV9" t="n">
        <v>0.8121671681428935</v>
      </c>
      <c r="EW9" t="n">
        <v>0.81215501667717</v>
      </c>
      <c r="EX9" t="n">
        <v>0.8121428531654592</v>
      </c>
      <c r="EY9" t="n">
        <v>0.8121306775898397</v>
      </c>
      <c r="EZ9" t="n">
        <v>0.8121184899323548</v>
      </c>
      <c r="FA9" t="n">
        <v>0.8121062901750126</v>
      </c>
      <c r="FB9" t="n">
        <v>0.812094078299785</v>
      </c>
      <c r="FC9" t="n">
        <v>0.8120818542886082</v>
      </c>
      <c r="FD9" t="n">
        <v>0.8120696181233824</v>
      </c>
      <c r="FE9" t="n">
        <v>0.8120573697859718</v>
      </c>
      <c r="FF9" t="n">
        <v>0.8120451092582048</v>
      </c>
      <c r="FG9" t="n">
        <v>0.8120328365218732</v>
      </c>
      <c r="FH9" t="n">
        <v>0.8120205515587327</v>
      </c>
      <c r="FI9" t="n">
        <v>0.8120082543505024</v>
      </c>
      <c r="FJ9" t="n">
        <v>0.8119959448788655</v>
      </c>
      <c r="FK9" t="n">
        <v>0.8119836231254682</v>
      </c>
      <c r="FL9" t="n">
        <v>0.8119712890719201</v>
      </c>
      <c r="FM9" t="n">
        <v>0.811958942699794</v>
      </c>
      <c r="FN9" t="n">
        <v>0.8119465839906264</v>
      </c>
      <c r="FO9" t="n">
        <v>0.8119342129259161</v>
      </c>
      <c r="FP9" t="n">
        <v>0.8119218294871252</v>
      </c>
      <c r="FQ9" t="n">
        <v>0.8119094336556791</v>
      </c>
      <c r="FR9" t="n">
        <v>0.8118970254129655</v>
      </c>
      <c r="FS9" t="n">
        <v>0.8118846047403351</v>
      </c>
      <c r="FT9" t="n">
        <v>0.8118721716191009</v>
      </c>
      <c r="FU9" t="n">
        <v>0.8118597260305386</v>
      </c>
      <c r="FV9" t="n">
        <v>0.8118472679558866</v>
      </c>
      <c r="FW9" t="n">
        <v>0.8118347973763453</v>
      </c>
      <c r="FX9" t="n">
        <v>0.8118223142730774</v>
      </c>
      <c r="FY9" t="n">
        <v>0.8118098186272076</v>
      </c>
      <c r="FZ9" t="n">
        <v>0.8117973104198228</v>
      </c>
      <c r="GA9" t="n">
        <v>0.8117847896319723</v>
      </c>
      <c r="GB9" t="n">
        <v>0.8117722562446668</v>
      </c>
      <c r="GC9" t="n">
        <v>0.8117597102388783</v>
      </c>
      <c r="GD9" t="n">
        <v>0.8117471515955412</v>
      </c>
      <c r="GE9" t="n">
        <v>0.8117345802955515</v>
      </c>
      <c r="GF9" t="n">
        <v>0.811721996319766</v>
      </c>
      <c r="GG9" t="n">
        <v>0.8117093996490036</v>
      </c>
      <c r="GH9" t="n">
        <v>0.8116967902640441</v>
      </c>
      <c r="GI9" t="n">
        <v>0.8116841681456285</v>
      </c>
      <c r="GJ9" t="n">
        <v>0.8116715332744588</v>
      </c>
      <c r="GK9" t="n">
        <v>0.8116588856311986</v>
      </c>
      <c r="GL9" t="n">
        <v>0.8116462251964712</v>
      </c>
      <c r="GM9" t="n">
        <v>0.8116335519508621</v>
      </c>
      <c r="GN9" t="n">
        <v>0.8116208658749163</v>
      </c>
      <c r="GO9" t="n">
        <v>0.8116081669491401</v>
      </c>
      <c r="GP9" t="n">
        <v>0.8115954551539999</v>
      </c>
      <c r="GQ9" t="n">
        <v>0.8115827304699226</v>
      </c>
      <c r="GR9" t="n">
        <v>0.8115699928772958</v>
      </c>
      <c r="GS9" t="n">
        <v>0.8115572423564666</v>
      </c>
      <c r="GT9" t="n">
        <v>0.8115444788877426</v>
      </c>
      <c r="GU9" t="n">
        <v>0.8115317024513913</v>
      </c>
      <c r="GV9" t="n">
        <v>0.81151891302764</v>
      </c>
      <c r="GW9" t="n">
        <v>0.8115061105966761</v>
      </c>
      <c r="GX9" t="n">
        <v>0.811493295138646</v>
      </c>
      <c r="GY9" t="n">
        <v>0.8114804666336566</v>
      </c>
      <c r="GZ9" t="n">
        <v>0.8114676250617735</v>
      </c>
      <c r="HA9" t="n">
        <v>0.8114547704030222</v>
      </c>
      <c r="HB9" t="n">
        <v>0.8114419026373868</v>
      </c>
      <c r="HC9" t="n">
        <v>0.8114290217448112</v>
      </c>
      <c r="HD9" t="n">
        <v>0.8114161277051986</v>
      </c>
      <c r="HE9" t="n">
        <v>0.81140322049841</v>
      </c>
      <c r="HF9" t="n">
        <v>0.8113903001042662</v>
      </c>
      <c r="HG9" t="n">
        <v>0.8113773665025465</v>
      </c>
      <c r="HH9" t="n">
        <v>0.8113644196729889</v>
      </c>
      <c r="HI9" t="n">
        <v>0.8113514595952902</v>
      </c>
      <c r="HJ9" t="n">
        <v>0.8113384862491045</v>
      </c>
      <c r="HK9" t="n">
        <v>0.8113254996140455</v>
      </c>
      <c r="HL9" t="n">
        <v>0.8113124996696849</v>
      </c>
      <c r="HM9" t="n">
        <v>0.8112994863955516</v>
      </c>
      <c r="HN9" t="n">
        <v>0.8112864597711335</v>
      </c>
      <c r="HO9" t="n">
        <v>0.8112734197758757</v>
      </c>
      <c r="HP9" t="n">
        <v>0.811260366389182</v>
      </c>
      <c r="HQ9" t="n">
        <v>0.8112472995904129</v>
      </c>
      <c r="HR9" t="n">
        <v>0.8112342193588867</v>
      </c>
      <c r="HS9" t="n">
        <v>0.8112211256738796</v>
      </c>
      <c r="HT9" t="n">
        <v>0.8112080185146247</v>
      </c>
      <c r="HU9" t="n">
        <v>0.8111948978603125</v>
      </c>
      <c r="HV9" t="n">
        <v>0.8111817636900905</v>
      </c>
      <c r="HW9" t="n">
        <v>0.8111686159830637</v>
      </c>
      <c r="HX9" t="n">
        <v>0.8111554547182932</v>
      </c>
      <c r="HY9" t="n">
        <v>0.8111422798747976</v>
      </c>
      <c r="HZ9" t="n">
        <v>0.8111290914315519</v>
      </c>
      <c r="IA9" t="n">
        <v>0.8111158893674875</v>
      </c>
      <c r="IB9" t="n">
        <v>0.8111026736614927</v>
      </c>
      <c r="IC9" t="n">
        <v>0.8110894442924116</v>
      </c>
      <c r="ID9" t="n">
        <v>0.811076201239045</v>
      </c>
      <c r="IE9" t="n">
        <v>0.8110629444801497</v>
      </c>
      <c r="IF9" t="n">
        <v>0.8110496739944383</v>
      </c>
      <c r="IG9" t="n">
        <v>0.8110363897605796</v>
      </c>
      <c r="IH9" t="n">
        <v>0.8110230917571979</v>
      </c>
      <c r="II9" t="n">
        <v>0.8110097799628733</v>
      </c>
      <c r="IJ9" t="n">
        <v>0.8109964543561416</v>
      </c>
      <c r="IK9" t="n">
        <v>0.8109831149154937</v>
      </c>
      <c r="IL9" t="n">
        <v>0.810969761619376</v>
      </c>
      <c r="IM9" t="n">
        <v>0.8109563944461901</v>
      </c>
      <c r="IN9" t="n">
        <v>0.8109430133742926</v>
      </c>
      <c r="IO9" t="n">
        <v>0.8109296183819953</v>
      </c>
      <c r="IP9" t="n">
        <v>0.8109162094475648</v>
      </c>
      <c r="IQ9" t="n">
        <v>0.8109027865492221</v>
      </c>
      <c r="IR9" t="n">
        <v>0.810889349665143</v>
      </c>
      <c r="IS9" t="n">
        <v>0.8108758987734581</v>
      </c>
      <c r="IT9" t="n">
        <v>0.810862433852252</v>
      </c>
      <c r="IU9" t="n">
        <v>0.8108489548795637</v>
      </c>
      <c r="IV9" t="n">
        <v>0.8108354618333862</v>
      </c>
      <c r="IW9" t="n">
        <v>0.8108219546916667</v>
      </c>
      <c r="IX9" t="n">
        <v>0.8108084334323065</v>
      </c>
      <c r="IY9" t="n">
        <v>0.81079489803316</v>
      </c>
      <c r="IZ9" t="n">
        <v>0.810781348472036</v>
      </c>
      <c r="JA9" t="n">
        <v>0.8107677847266965</v>
      </c>
      <c r="JB9" t="n">
        <v>0.8107542067748568</v>
      </c>
      <c r="JC9" t="n">
        <v>0.8107406145941856</v>
      </c>
      <c r="JD9" t="n">
        <v>0.810727008162305</v>
      </c>
      <c r="JE9" t="n">
        <v>0.8107133874567898</v>
      </c>
      <c r="JF9" t="n">
        <v>0.810699752455168</v>
      </c>
      <c r="JG9" t="n">
        <v>0.8106861031349204</v>
      </c>
      <c r="JH9" t="n">
        <v>0.8106724394734799</v>
      </c>
      <c r="JI9" t="n">
        <v>0.8106587614482328</v>
      </c>
      <c r="JJ9" t="n">
        <v>0.8106450690365176</v>
      </c>
      <c r="JK9" t="n">
        <v>0.8106313622156244</v>
      </c>
      <c r="JL9" t="n">
        <v>0.8106176409627964</v>
      </c>
      <c r="JM9" t="n">
        <v>0.8106039052552283</v>
      </c>
      <c r="JN9" t="n">
        <v>0.8105901550700674</v>
      </c>
      <c r="JO9" t="n">
        <v>0.8105763903844116</v>
      </c>
      <c r="JP9" t="n">
        <v>0.8105626111753115</v>
      </c>
      <c r="JQ9" t="n">
        <v>0.8105488174197691</v>
      </c>
      <c r="JR9" t="n">
        <v>0.8105350090947375</v>
      </c>
      <c r="JS9" t="n">
        <v>0.8105211861771211</v>
      </c>
      <c r="JT9" t="n">
        <v>0.8105073486437757</v>
      </c>
      <c r="JU9" t="n">
        <v>0.810493496471508</v>
      </c>
      <c r="JV9" t="n">
        <v>0.8104796296370758</v>
      </c>
      <c r="JW9" t="n">
        <v>0.8104657481171872</v>
      </c>
      <c r="JX9" t="n">
        <v>0.8104518518885014</v>
      </c>
      <c r="JY9" t="n">
        <v>0.8104379409276278</v>
      </c>
      <c r="JZ9" t="n">
        <v>0.8104240152111267</v>
      </c>
      <c r="KA9" t="n">
        <v>0.8104100747155077</v>
      </c>
      <c r="KB9" t="n">
        <v>0.8103961194172316</v>
      </c>
      <c r="KC9" t="n">
        <v>0.8103821492927082</v>
      </c>
      <c r="KD9" t="n">
        <v>0.8103681643182979</v>
      </c>
      <c r="KE9" t="n">
        <v>0.8103541644703107</v>
      </c>
      <c r="KF9" t="n">
        <v>0.8103401497250057</v>
      </c>
      <c r="KG9" t="n">
        <v>0.8103261200585918</v>
      </c>
      <c r="KH9" t="n">
        <v>0.8103120754472274</v>
      </c>
      <c r="KI9" t="n">
        <v>0.8102980158670197</v>
      </c>
      <c r="KJ9" t="n">
        <v>0.8102839412940248</v>
      </c>
      <c r="KK9" t="n">
        <v>0.8102698517042484</v>
      </c>
      <c r="KL9" t="n">
        <v>0.8102557470736447</v>
      </c>
      <c r="KM9" t="n">
        <v>0.8102416273781158</v>
      </c>
      <c r="KN9" t="n">
        <v>0.8102274925935136</v>
      </c>
      <c r="KO9" t="n">
        <v>0.8102133426956372</v>
      </c>
      <c r="KP9" t="n">
        <v>0.8101991776602344</v>
      </c>
      <c r="KQ9" t="n">
        <v>0.8101849974630015</v>
      </c>
      <c r="KR9" t="n">
        <v>0.8101708020795818</v>
      </c>
      <c r="KS9" t="n">
        <v>0.8101565914855672</v>
      </c>
      <c r="KT9" t="n">
        <v>0.8101423656564968</v>
      </c>
      <c r="KU9" t="n">
        <v>0.8101281245678575</v>
      </c>
      <c r="KV9" t="n">
        <v>0.8101138681950838</v>
      </c>
      <c r="KW9" t="n">
        <v>0.8100995965135563</v>
      </c>
      <c r="KX9" t="n">
        <v>0.8100853094986044</v>
      </c>
      <c r="KY9" t="n">
        <v>0.810071007125503</v>
      </c>
      <c r="KZ9" t="n">
        <v>0.8100566893694748</v>
      </c>
      <c r="LA9" t="n">
        <v>0.8100423562056885</v>
      </c>
      <c r="LB9" t="n">
        <v>0.8100280076092596</v>
      </c>
      <c r="LC9" t="n">
        <v>0.8100136435552502</v>
      </c>
    </row>
    <row r="10">
      <c r="A10" t="inlineStr">
        <is>
          <t xml:space="preserve">Angolo compenetrazione                                     </t>
        </is>
      </c>
      <c r="B10" t="inlineStr">
        <is>
          <t xml:space="preserve">[deg]    </t>
        </is>
      </c>
      <c r="C10" t="inlineStr">
        <is>
          <t xml:space="preserve">CO   </t>
        </is>
      </c>
      <c r="D10" t="n">
        <v>71.05438553308197</v>
      </c>
      <c r="E10" t="n">
        <v>71.05646566238191</v>
      </c>
      <c r="F10" t="n">
        <v>71.05854765987024</v>
      </c>
      <c r="G10" t="n">
        <v>71.06063152806752</v>
      </c>
      <c r="H10" t="n">
        <v>71.06271726949893</v>
      </c>
      <c r="I10" t="n">
        <v>71.06480488669418</v>
      </c>
      <c r="J10" t="n">
        <v>71.0668943821875</v>
      </c>
      <c r="K10" t="n">
        <v>71.06898575851774</v>
      </c>
      <c r="L10" t="n">
        <v>71.07107901822832</v>
      </c>
      <c r="M10" t="n">
        <v>71.07317416386721</v>
      </c>
      <c r="N10" t="n">
        <v>71.07527119798706</v>
      </c>
      <c r="O10" t="n">
        <v>71.0773701231451</v>
      </c>
      <c r="P10" t="n">
        <v>71.07947094190315</v>
      </c>
      <c r="Q10" t="n">
        <v>71.0815736568277</v>
      </c>
      <c r="R10" t="n">
        <v>71.08367827048986</v>
      </c>
      <c r="S10" t="n">
        <v>71.08578478546548</v>
      </c>
      <c r="T10" t="n">
        <v>71.08789320433495</v>
      </c>
      <c r="U10" t="n">
        <v>71.09000352968343</v>
      </c>
      <c r="V10" t="n">
        <v>71.09211576410068</v>
      </c>
      <c r="W10" t="n">
        <v>71.09422991018127</v>
      </c>
      <c r="X10" t="n">
        <v>71.09634597052437</v>
      </c>
      <c r="Y10" t="n">
        <v>71.09846394773399</v>
      </c>
      <c r="Z10" t="n">
        <v>71.10058384441869</v>
      </c>
      <c r="AA10" t="n">
        <v>71.102705663192</v>
      </c>
      <c r="AB10" t="n">
        <v>71.10482940667197</v>
      </c>
      <c r="AC10" t="n">
        <v>71.10695507748162</v>
      </c>
      <c r="AD10" t="n">
        <v>71.10908267824855</v>
      </c>
      <c r="AE10" t="n">
        <v>71.11121221160535</v>
      </c>
      <c r="AF10" t="n">
        <v>71.11334368018919</v>
      </c>
      <c r="AG10" t="n">
        <v>71.11547708664222</v>
      </c>
      <c r="AH10" t="n">
        <v>71.11761243361133</v>
      </c>
      <c r="AI10" t="n">
        <v>71.11974972374819</v>
      </c>
      <c r="AJ10" t="n">
        <v>71.12188895970942</v>
      </c>
      <c r="AK10" t="n">
        <v>71.12403014415642</v>
      </c>
      <c r="AL10" t="n">
        <v>71.12617327975545</v>
      </c>
      <c r="AM10" t="n">
        <v>71.12831836917769</v>
      </c>
      <c r="AN10" t="n">
        <v>71.13046541509914</v>
      </c>
      <c r="AO10" t="n">
        <v>71.13261442020075</v>
      </c>
      <c r="AP10" t="n">
        <v>71.13476538716836</v>
      </c>
      <c r="AQ10" t="n">
        <v>71.13691831869262</v>
      </c>
      <c r="AR10" t="n">
        <v>71.13907321746932</v>
      </c>
      <c r="AS10" t="n">
        <v>71.14123008619903</v>
      </c>
      <c r="AT10" t="n">
        <v>71.1433889275873</v>
      </c>
      <c r="AU10" t="n">
        <v>71.14554974434471</v>
      </c>
      <c r="AV10" t="n">
        <v>71.1477125391867</v>
      </c>
      <c r="AW10" t="n">
        <v>71.14987731483377</v>
      </c>
      <c r="AX10" t="n">
        <v>71.15204407401143</v>
      </c>
      <c r="AY10" t="n">
        <v>71.15421281945012</v>
      </c>
      <c r="AZ10" t="n">
        <v>71.15638355388545</v>
      </c>
      <c r="BA10" t="n">
        <v>71.15855628005785</v>
      </c>
      <c r="BB10" t="n">
        <v>71.16073100071297</v>
      </c>
      <c r="BC10" t="n">
        <v>71.16290771860137</v>
      </c>
      <c r="BD10" t="n">
        <v>71.16508643647886</v>
      </c>
      <c r="BE10" t="n">
        <v>71.16726715710615</v>
      </c>
      <c r="BF10" t="n">
        <v>71.16944988324916</v>
      </c>
      <c r="BG10" t="n">
        <v>71.17163461767875</v>
      </c>
      <c r="BH10" t="n">
        <v>71.1738213631711</v>
      </c>
      <c r="BI10" t="n">
        <v>71.17601012250744</v>
      </c>
      <c r="BJ10" t="n">
        <v>71.17820089847402</v>
      </c>
      <c r="BK10" t="n">
        <v>71.18039369386237</v>
      </c>
      <c r="BL10" t="n">
        <v>71.18258851146919</v>
      </c>
      <c r="BM10" t="n">
        <v>71.18478535409626</v>
      </c>
      <c r="BN10" t="n">
        <v>71.1869842245506</v>
      </c>
      <c r="BO10" t="n">
        <v>71.1891851256444</v>
      </c>
      <c r="BP10" t="n">
        <v>71.19138806019504</v>
      </c>
      <c r="BQ10" t="n">
        <v>71.19359303102523</v>
      </c>
      <c r="BR10" t="n">
        <v>71.19580004096284</v>
      </c>
      <c r="BS10" t="n">
        <v>71.19800909284086</v>
      </c>
      <c r="BT10" t="n">
        <v>71.20022018949776</v>
      </c>
      <c r="BU10" t="n">
        <v>71.20243333377714</v>
      </c>
      <c r="BV10" t="n">
        <v>71.20464852852793</v>
      </c>
      <c r="BW10" t="n">
        <v>71.20686577660432</v>
      </c>
      <c r="BX10" t="n">
        <v>71.20908508086582</v>
      </c>
      <c r="BY10" t="n">
        <v>71.21130644417731</v>
      </c>
      <c r="BZ10" t="n">
        <v>71.21352986940892</v>
      </c>
      <c r="CA10" t="n">
        <v>71.21575535943609</v>
      </c>
      <c r="CB10" t="n">
        <v>71.21798291713981</v>
      </c>
      <c r="CC10" t="n">
        <v>71.22021254540621</v>
      </c>
      <c r="CD10" t="n">
        <v>71.22244424712699</v>
      </c>
      <c r="CE10" t="n">
        <v>71.22467802519903</v>
      </c>
      <c r="CF10" t="n">
        <v>71.22691388252481</v>
      </c>
      <c r="CG10" t="n">
        <v>71.22915182201211</v>
      </c>
      <c r="CH10" t="n">
        <v>71.23139184657425</v>
      </c>
      <c r="CI10" t="n">
        <v>71.23363395912992</v>
      </c>
      <c r="CJ10" t="n">
        <v>71.23587816260319</v>
      </c>
      <c r="CK10" t="n">
        <v>71.2381244599238</v>
      </c>
      <c r="CL10" t="n">
        <v>71.24037285402679</v>
      </c>
      <c r="CM10" t="n">
        <v>71.24262334785273</v>
      </c>
      <c r="CN10" t="n">
        <v>71.24487594434783</v>
      </c>
      <c r="CO10" t="n">
        <v>71.24713064646357</v>
      </c>
      <c r="CP10" t="n">
        <v>71.24938745715728</v>
      </c>
      <c r="CQ10" t="n">
        <v>71.25164637939153</v>
      </c>
      <c r="CR10" t="n">
        <v>71.25390741613462</v>
      </c>
      <c r="CS10" t="n">
        <v>71.25617057036045</v>
      </c>
      <c r="CT10" t="n">
        <v>71.25843584504837</v>
      </c>
      <c r="CU10" t="n">
        <v>71.26070324318344</v>
      </c>
      <c r="CV10" t="n">
        <v>71.26297276775631</v>
      </c>
      <c r="CW10" t="n">
        <v>71.26524442176317</v>
      </c>
      <c r="CX10" t="n">
        <v>71.26751820820598</v>
      </c>
      <c r="CY10" t="n">
        <v>71.26979413009228</v>
      </c>
      <c r="CZ10" t="n">
        <v>71.27207219043522</v>
      </c>
      <c r="DA10" t="n">
        <v>71.27435239225379</v>
      </c>
      <c r="DB10" t="n">
        <v>71.27663473857254</v>
      </c>
      <c r="DC10" t="n">
        <v>71.27891923242171</v>
      </c>
      <c r="DD10" t="n">
        <v>71.2812058768374</v>
      </c>
      <c r="DE10" t="n">
        <v>71.2834946748612</v>
      </c>
      <c r="DF10" t="n">
        <v>71.28578562954074</v>
      </c>
      <c r="DG10" t="n">
        <v>71.28807874392918</v>
      </c>
      <c r="DH10" t="n">
        <v>71.29037402108557</v>
      </c>
      <c r="DI10" t="n">
        <v>71.29267146407473</v>
      </c>
      <c r="DJ10" t="n">
        <v>71.2949710759672</v>
      </c>
      <c r="DK10" t="n">
        <v>71.29727285983945</v>
      </c>
      <c r="DL10" t="n">
        <v>71.2995768187737</v>
      </c>
      <c r="DM10" t="n">
        <v>71.30188295585801</v>
      </c>
      <c r="DN10" t="n">
        <v>71.30419127418638</v>
      </c>
      <c r="DO10" t="n">
        <v>71.30650177685858</v>
      </c>
      <c r="DP10" t="n">
        <v>71.30881446698029</v>
      </c>
      <c r="DQ10" t="n">
        <v>71.31112934766314</v>
      </c>
      <c r="DR10" t="n">
        <v>71.31344642202461</v>
      </c>
      <c r="DS10" t="n">
        <v>71.31576569318811</v>
      </c>
      <c r="DT10" t="n">
        <v>71.31808716428304</v>
      </c>
      <c r="DU10" t="n">
        <v>71.32041083844467</v>
      </c>
      <c r="DV10" t="n">
        <v>71.32273671881433</v>
      </c>
      <c r="DW10" t="n">
        <v>71.32506480853928</v>
      </c>
      <c r="DX10" t="n">
        <v>71.32739511077276</v>
      </c>
      <c r="DY10" t="n">
        <v>71.32972762867402</v>
      </c>
      <c r="DZ10" t="n">
        <v>71.33206236540846</v>
      </c>
      <c r="EA10" t="n">
        <v>71.33439932414733</v>
      </c>
      <c r="EB10" t="n">
        <v>71.33673850806805</v>
      </c>
      <c r="EC10" t="n">
        <v>71.3390799203541</v>
      </c>
      <c r="ED10" t="n">
        <v>71.34142356419494</v>
      </c>
      <c r="EE10" t="n">
        <v>71.3437694427863</v>
      </c>
      <c r="EF10" t="n">
        <v>71.34611755932988</v>
      </c>
      <c r="EG10" t="n">
        <v>71.34846791703359</v>
      </c>
      <c r="EH10" t="n">
        <v>71.35082051911141</v>
      </c>
      <c r="EI10" t="n">
        <v>71.35317536878354</v>
      </c>
      <c r="EJ10" t="n">
        <v>71.35553246927633</v>
      </c>
      <c r="EK10" t="n">
        <v>71.3578918238223</v>
      </c>
      <c r="EL10" t="n">
        <v>71.36025343566013</v>
      </c>
      <c r="EM10" t="n">
        <v>71.36261730803483</v>
      </c>
      <c r="EN10" t="n">
        <v>71.36498344419759</v>
      </c>
      <c r="EO10" t="n">
        <v>71.36735184740579</v>
      </c>
      <c r="EP10" t="n">
        <v>71.36972252092305</v>
      </c>
      <c r="EQ10" t="n">
        <v>71.37209546801942</v>
      </c>
      <c r="ER10" t="n">
        <v>71.37447069197113</v>
      </c>
      <c r="ES10" t="n">
        <v>71.37684819606069</v>
      </c>
      <c r="ET10" t="n">
        <v>71.37922798357695</v>
      </c>
      <c r="EU10" t="n">
        <v>71.38161005781517</v>
      </c>
      <c r="EV10" t="n">
        <v>71.38399442207691</v>
      </c>
      <c r="EW10" t="n">
        <v>71.38638107967006</v>
      </c>
      <c r="EX10" t="n">
        <v>71.38877003390891</v>
      </c>
      <c r="EY10" t="n">
        <v>71.39116128811418</v>
      </c>
      <c r="EZ10" t="n">
        <v>71.393554845613</v>
      </c>
      <c r="FA10" t="n">
        <v>71.3959507097389</v>
      </c>
      <c r="FB10" t="n">
        <v>71.39834888383186</v>
      </c>
      <c r="FC10" t="n">
        <v>71.40074937123829</v>
      </c>
      <c r="FD10" t="n">
        <v>71.40315217531118</v>
      </c>
      <c r="FE10" t="n">
        <v>71.40555729940991</v>
      </c>
      <c r="FF10" t="n">
        <v>71.40796474690035</v>
      </c>
      <c r="FG10" t="n">
        <v>71.41037452115496</v>
      </c>
      <c r="FH10" t="n">
        <v>71.41278662555277</v>
      </c>
      <c r="FI10" t="n">
        <v>71.41520106347926</v>
      </c>
      <c r="FJ10" t="n">
        <v>71.41761783832652</v>
      </c>
      <c r="FK10" t="n">
        <v>71.42003695349324</v>
      </c>
      <c r="FL10" t="n">
        <v>71.42245841238473</v>
      </c>
      <c r="FM10" t="n">
        <v>71.42488221841289</v>
      </c>
      <c r="FN10" t="n">
        <v>71.42730837499619</v>
      </c>
      <c r="FO10" t="n">
        <v>71.42973688555988</v>
      </c>
      <c r="FP10" t="n">
        <v>71.43216775353582</v>
      </c>
      <c r="FQ10" t="n">
        <v>71.43460098236253</v>
      </c>
      <c r="FR10" t="n">
        <v>71.43703657548522</v>
      </c>
      <c r="FS10" t="n">
        <v>71.43947453635586</v>
      </c>
      <c r="FT10" t="n">
        <v>71.44191486843312</v>
      </c>
      <c r="FU10" t="n">
        <v>71.44435757518244</v>
      </c>
      <c r="FV10" t="n">
        <v>71.446802660076</v>
      </c>
      <c r="FW10" t="n">
        <v>71.44925012659274</v>
      </c>
      <c r="FX10" t="n">
        <v>71.45169997821847</v>
      </c>
      <c r="FY10" t="n">
        <v>71.45415221844578</v>
      </c>
      <c r="FZ10" t="n">
        <v>71.45660685077409</v>
      </c>
      <c r="GA10" t="n">
        <v>71.45906387870963</v>
      </c>
      <c r="GB10" t="n">
        <v>71.46152330576547</v>
      </c>
      <c r="GC10" t="n">
        <v>71.46398513546174</v>
      </c>
      <c r="GD10" t="n">
        <v>71.4664493713253</v>
      </c>
      <c r="GE10" t="n">
        <v>71.46891601688991</v>
      </c>
      <c r="GF10" t="n">
        <v>71.47138507569639</v>
      </c>
      <c r="GG10" t="n">
        <v>71.47385655129241</v>
      </c>
      <c r="GH10" t="n">
        <v>71.47633044723261</v>
      </c>
      <c r="GI10" t="n">
        <v>71.47880676707869</v>
      </c>
      <c r="GJ10" t="n">
        <v>71.48128551439927</v>
      </c>
      <c r="GK10" t="n">
        <v>71.48376669276999</v>
      </c>
      <c r="GL10" t="n">
        <v>71.48625030577364</v>
      </c>
      <c r="GM10" t="n">
        <v>71.48873635699984</v>
      </c>
      <c r="GN10" t="n">
        <v>71.4912248500455</v>
      </c>
      <c r="GO10" t="n">
        <v>71.49371578851452</v>
      </c>
      <c r="GP10" t="n">
        <v>71.49620917601789</v>
      </c>
      <c r="GQ10" t="n">
        <v>71.4987050161738</v>
      </c>
      <c r="GR10" t="n">
        <v>71.50120331260742</v>
      </c>
      <c r="GS10" t="n">
        <v>71.50370406895122</v>
      </c>
      <c r="GT10" t="n">
        <v>71.50620728884486</v>
      </c>
      <c r="GU10" t="n">
        <v>71.50871297593511</v>
      </c>
      <c r="GV10" t="n">
        <v>71.51122113387598</v>
      </c>
      <c r="GW10" t="n">
        <v>71.51373176632863</v>
      </c>
      <c r="GX10" t="n">
        <v>71.51624487696166</v>
      </c>
      <c r="GY10" t="n">
        <v>71.51876046945075</v>
      </c>
      <c r="GZ10" t="n">
        <v>71.52127854747893</v>
      </c>
      <c r="HA10" t="n">
        <v>71.52379911473652</v>
      </c>
      <c r="HB10" t="n">
        <v>71.52632217492121</v>
      </c>
      <c r="HC10" t="n">
        <v>71.52884773173797</v>
      </c>
      <c r="HD10" t="n">
        <v>71.53137578889904</v>
      </c>
      <c r="HE10" t="n">
        <v>71.53390635012425</v>
      </c>
      <c r="HF10" t="n">
        <v>71.53643941914069</v>
      </c>
      <c r="HG10" t="n">
        <v>71.53897499968282</v>
      </c>
      <c r="HH10" t="n">
        <v>71.54151309549263</v>
      </c>
      <c r="HI10" t="n">
        <v>71.54405371031939</v>
      </c>
      <c r="HJ10" t="n">
        <v>71.5465968479201</v>
      </c>
      <c r="HK10" t="n">
        <v>71.54914251205901</v>
      </c>
      <c r="HL10" t="n">
        <v>71.55169070650793</v>
      </c>
      <c r="HM10" t="n">
        <v>71.55424143504629</v>
      </c>
      <c r="HN10" t="n">
        <v>71.55679470146094</v>
      </c>
      <c r="HO10" t="n">
        <v>71.55935050954641</v>
      </c>
      <c r="HP10" t="n">
        <v>71.56190886310459</v>
      </c>
      <c r="HQ10" t="n">
        <v>71.56446976594522</v>
      </c>
      <c r="HR10" t="n">
        <v>71.56703322188551</v>
      </c>
      <c r="HS10" t="n">
        <v>71.56959923475034</v>
      </c>
      <c r="HT10" t="n">
        <v>71.57216780837224</v>
      </c>
      <c r="HU10" t="n">
        <v>71.57473894659142</v>
      </c>
      <c r="HV10" t="n">
        <v>71.57731265325582</v>
      </c>
      <c r="HW10" t="n">
        <v>71.57988893222095</v>
      </c>
      <c r="HX10" t="n">
        <v>71.58246778735023</v>
      </c>
      <c r="HY10" t="n">
        <v>71.58504922251473</v>
      </c>
      <c r="HZ10" t="n">
        <v>71.58763324159328</v>
      </c>
      <c r="IA10" t="n">
        <v>71.59021984847257</v>
      </c>
      <c r="IB10" t="n">
        <v>71.59280904704703</v>
      </c>
      <c r="IC10" t="n">
        <v>71.59540084121896</v>
      </c>
      <c r="ID10" t="n">
        <v>71.59799523489851</v>
      </c>
      <c r="IE10" t="n">
        <v>71.60059223200362</v>
      </c>
      <c r="IF10" t="n">
        <v>71.60319183646027</v>
      </c>
      <c r="IG10" t="n">
        <v>71.60579405220217</v>
      </c>
      <c r="IH10" t="n">
        <v>71.60839888317109</v>
      </c>
      <c r="II10" t="n">
        <v>71.61100633331669</v>
      </c>
      <c r="IJ10" t="n">
        <v>71.61361640659658</v>
      </c>
      <c r="IK10" t="n">
        <v>71.61622910697643</v>
      </c>
      <c r="IL10" t="n">
        <v>71.6188444384299</v>
      </c>
      <c r="IM10" t="n">
        <v>71.62146240493858</v>
      </c>
      <c r="IN10" t="n">
        <v>71.62408301049223</v>
      </c>
      <c r="IO10" t="n">
        <v>71.62670625908862</v>
      </c>
      <c r="IP10" t="n">
        <v>71.62933215473356</v>
      </c>
      <c r="IQ10" t="n">
        <v>71.63196070144114</v>
      </c>
      <c r="IR10" t="n">
        <v>71.63459190323339</v>
      </c>
      <c r="IS10" t="n">
        <v>71.6372257641406</v>
      </c>
      <c r="IT10" t="n">
        <v>71.63986228820117</v>
      </c>
      <c r="IU10" t="n">
        <v>71.64250147946174</v>
      </c>
      <c r="IV10" t="n">
        <v>71.64514334197717</v>
      </c>
      <c r="IW10" t="n">
        <v>71.64778787981051</v>
      </c>
      <c r="IX10" t="n">
        <v>71.65043509703308</v>
      </c>
      <c r="IY10" t="n">
        <v>71.65308499772451</v>
      </c>
      <c r="IZ10" t="n">
        <v>71.65573758597263</v>
      </c>
      <c r="JA10" t="n">
        <v>71.65839286587371</v>
      </c>
      <c r="JB10" t="n">
        <v>71.66105084153233</v>
      </c>
      <c r="JC10" t="n">
        <v>71.66371151706139</v>
      </c>
      <c r="JD10" t="n">
        <v>71.66637489658213</v>
      </c>
      <c r="JE10" t="n">
        <v>71.66904098422435</v>
      </c>
      <c r="JF10" t="n">
        <v>71.67170978412609</v>
      </c>
      <c r="JG10" t="n">
        <v>71.67438130043392</v>
      </c>
      <c r="JH10" t="n">
        <v>71.677055537303</v>
      </c>
      <c r="JI10" t="n">
        <v>71.67973249889673</v>
      </c>
      <c r="JJ10" t="n">
        <v>71.68241218938718</v>
      </c>
      <c r="JK10" t="n">
        <v>71.68509461295497</v>
      </c>
      <c r="JL10" t="n">
        <v>71.6877797737892</v>
      </c>
      <c r="JM10" t="n">
        <v>71.69046767608761</v>
      </c>
      <c r="JN10" t="n">
        <v>71.6931583240564</v>
      </c>
      <c r="JO10" t="n">
        <v>71.6958517219106</v>
      </c>
      <c r="JP10" t="n">
        <v>71.69854787387381</v>
      </c>
      <c r="JQ10" t="n">
        <v>71.70124678417811</v>
      </c>
      <c r="JR10" t="n">
        <v>71.70394845706454</v>
      </c>
      <c r="JS10" t="n">
        <v>71.70665289678273</v>
      </c>
      <c r="JT10" t="n">
        <v>71.70936010759101</v>
      </c>
      <c r="JU10" t="n">
        <v>71.71207009375649</v>
      </c>
      <c r="JV10" t="n">
        <v>71.71478285955509</v>
      </c>
      <c r="JW10" t="n">
        <v>71.71749840927147</v>
      </c>
      <c r="JX10" t="n">
        <v>71.72021674719917</v>
      </c>
      <c r="JY10" t="n">
        <v>71.72293787764062</v>
      </c>
      <c r="JZ10" t="n">
        <v>71.72566180490688</v>
      </c>
      <c r="KA10" t="n">
        <v>71.72838853331825</v>
      </c>
      <c r="KB10" t="n">
        <v>71.73111806720367</v>
      </c>
      <c r="KC10" t="n">
        <v>71.73385041090116</v>
      </c>
      <c r="KD10" t="n">
        <v>71.73658556875759</v>
      </c>
      <c r="KE10" t="n">
        <v>71.7393235451289</v>
      </c>
      <c r="KF10" t="n">
        <v>71.74206434438005</v>
      </c>
      <c r="KG10" t="n">
        <v>71.74480797088495</v>
      </c>
      <c r="KH10" t="n">
        <v>71.74755442902661</v>
      </c>
      <c r="KI10" t="n">
        <v>71.75030372319709</v>
      </c>
      <c r="KJ10" t="n">
        <v>71.75305585779765</v>
      </c>
      <c r="KK10" t="n">
        <v>71.75581083723856</v>
      </c>
      <c r="KL10" t="n">
        <v>71.75856866593918</v>
      </c>
      <c r="KM10" t="n">
        <v>71.7613293483283</v>
      </c>
      <c r="KN10" t="n">
        <v>71.76409288884358</v>
      </c>
      <c r="KO10" t="n">
        <v>71.76685929193214</v>
      </c>
      <c r="KP10" t="n">
        <v>71.76962856205026</v>
      </c>
      <c r="KQ10" t="n">
        <v>71.77240070366344</v>
      </c>
      <c r="KR10" t="n">
        <v>71.7751757212466</v>
      </c>
      <c r="KS10" t="n">
        <v>71.77795361928382</v>
      </c>
      <c r="KT10" t="n">
        <v>71.78073440226861</v>
      </c>
      <c r="KU10" t="n">
        <v>71.78351807470385</v>
      </c>
      <c r="KV10" t="n">
        <v>71.78630464110172</v>
      </c>
      <c r="KW10" t="n">
        <v>71.78909410598399</v>
      </c>
      <c r="KX10" t="n">
        <v>71.79188647388169</v>
      </c>
      <c r="KY10" t="n">
        <v>71.79468174933538</v>
      </c>
      <c r="KZ10" t="n">
        <v>71.79747993689507</v>
      </c>
      <c r="LA10" t="n">
        <v>71.80028104112039</v>
      </c>
      <c r="LB10" t="n">
        <v>71.80308506658039</v>
      </c>
      <c r="LC10" t="n">
        <v>71.80589201785374</v>
      </c>
    </row>
    <row r="11">
      <c r="A11" t="inlineStr">
        <is>
          <t xml:space="preserve">Compenetrazione viti %                                     </t>
        </is>
      </c>
      <c r="B11" t="inlineStr">
        <is>
          <t xml:space="preserve">[-]      </t>
        </is>
      </c>
      <c r="C11" t="inlineStr">
        <is>
          <t xml:space="preserve">CP   </t>
        </is>
      </c>
      <c r="D11" t="n">
        <v>18.61580424120601</v>
      </c>
      <c r="E11" t="n">
        <v>18.61685907454457</v>
      </c>
      <c r="F11" t="n">
        <v>18.61791488209439</v>
      </c>
      <c r="G11" t="n">
        <v>18.61897166520568</v>
      </c>
      <c r="H11" t="n">
        <v>18.6200294252312</v>
      </c>
      <c r="I11" t="n">
        <v>18.6210881635262</v>
      </c>
      <c r="J11" t="n">
        <v>18.62214788144843</v>
      </c>
      <c r="K11" t="n">
        <v>18.62320858035817</v>
      </c>
      <c r="L11" t="n">
        <v>18.62427026161821</v>
      </c>
      <c r="M11" t="n">
        <v>18.62533292659385</v>
      </c>
      <c r="N11" t="n">
        <v>18.62639657665296</v>
      </c>
      <c r="O11" t="n">
        <v>18.62746121316592</v>
      </c>
      <c r="P11" t="n">
        <v>18.62852683750564</v>
      </c>
      <c r="Q11" t="n">
        <v>18.6295934510476</v>
      </c>
      <c r="R11" t="n">
        <v>18.63066105516983</v>
      </c>
      <c r="S11" t="n">
        <v>18.63172965125294</v>
      </c>
      <c r="T11" t="n">
        <v>18.63279924068008</v>
      </c>
      <c r="U11" t="n">
        <v>18.63386982483697</v>
      </c>
      <c r="V11" t="n">
        <v>18.63494140511193</v>
      </c>
      <c r="W11" t="n">
        <v>18.63601398289586</v>
      </c>
      <c r="X11" t="n">
        <v>18.63708755958223</v>
      </c>
      <c r="Y11" t="n">
        <v>18.63816213656713</v>
      </c>
      <c r="Z11" t="n">
        <v>18.63923771524923</v>
      </c>
      <c r="AA11" t="n">
        <v>18.64031429702986</v>
      </c>
      <c r="AB11" t="n">
        <v>18.64139188331289</v>
      </c>
      <c r="AC11" t="n">
        <v>18.64247047550487</v>
      </c>
      <c r="AD11" t="n">
        <v>18.64355007501494</v>
      </c>
      <c r="AE11" t="n">
        <v>18.64463068325491</v>
      </c>
      <c r="AF11" t="n">
        <v>18.64571230163921</v>
      </c>
      <c r="AG11" t="n">
        <v>18.6467949315849</v>
      </c>
      <c r="AH11" t="n">
        <v>18.64787857451172</v>
      </c>
      <c r="AI11" t="n">
        <v>18.64896323184203</v>
      </c>
      <c r="AJ11" t="n">
        <v>18.65004890500091</v>
      </c>
      <c r="AK11" t="n">
        <v>18.65113559541607</v>
      </c>
      <c r="AL11" t="n">
        <v>18.65222330451789</v>
      </c>
      <c r="AM11" t="n">
        <v>18.65331203373949</v>
      </c>
      <c r="AN11" t="n">
        <v>18.65440178451658</v>
      </c>
      <c r="AO11" t="n">
        <v>18.65549255828768</v>
      </c>
      <c r="AP11" t="n">
        <v>18.65658435649393</v>
      </c>
      <c r="AQ11" t="n">
        <v>18.65767718057919</v>
      </c>
      <c r="AR11" t="n">
        <v>18.65877103199008</v>
      </c>
      <c r="AS11" t="n">
        <v>18.6598659121759</v>
      </c>
      <c r="AT11" t="n">
        <v>18.66096182258867</v>
      </c>
      <c r="AU11" t="n">
        <v>18.66205876468319</v>
      </c>
      <c r="AV11" t="n">
        <v>18.66315673991696</v>
      </c>
      <c r="AW11" t="n">
        <v>18.66425574975024</v>
      </c>
      <c r="AX11" t="n">
        <v>18.66535579564603</v>
      </c>
      <c r="AY11" t="n">
        <v>18.66645687907011</v>
      </c>
      <c r="AZ11" t="n">
        <v>18.66755900149102</v>
      </c>
      <c r="BA11" t="n">
        <v>18.66866216438009</v>
      </c>
      <c r="BB11" t="n">
        <v>18.66976636921138</v>
      </c>
      <c r="BC11" t="n">
        <v>18.67087161746176</v>
      </c>
      <c r="BD11" t="n">
        <v>18.67197791061093</v>
      </c>
      <c r="BE11" t="n">
        <v>18.67308525014135</v>
      </c>
      <c r="BF11" t="n">
        <v>18.67419363753829</v>
      </c>
      <c r="BG11" t="n">
        <v>18.67530307428982</v>
      </c>
      <c r="BH11" t="n">
        <v>18.67641356188685</v>
      </c>
      <c r="BI11" t="n">
        <v>18.67752510182312</v>
      </c>
      <c r="BJ11" t="n">
        <v>18.67863769559519</v>
      </c>
      <c r="BK11" t="n">
        <v>18.67975134470246</v>
      </c>
      <c r="BL11" t="n">
        <v>18.68086605064718</v>
      </c>
      <c r="BM11" t="n">
        <v>18.68198181493446</v>
      </c>
      <c r="BN11" t="n">
        <v>18.68309863907224</v>
      </c>
      <c r="BO11" t="n">
        <v>18.68421652457135</v>
      </c>
      <c r="BP11" t="n">
        <v>18.68533547294549</v>
      </c>
      <c r="BQ11" t="n">
        <v>18.68645548571124</v>
      </c>
      <c r="BR11" t="n">
        <v>18.68757656438808</v>
      </c>
      <c r="BS11" t="n">
        <v>18.68869871049834</v>
      </c>
      <c r="BT11" t="n">
        <v>18.6898219255673</v>
      </c>
      <c r="BU11" t="n">
        <v>18.69094621112312</v>
      </c>
      <c r="BV11" t="n">
        <v>18.69207156869687</v>
      </c>
      <c r="BW11" t="n">
        <v>18.69319799982258</v>
      </c>
      <c r="BX11" t="n">
        <v>18.69432550603713</v>
      </c>
      <c r="BY11" t="n">
        <v>18.69545408888045</v>
      </c>
      <c r="BZ11" t="n">
        <v>18.6965837498953</v>
      </c>
      <c r="CA11" t="n">
        <v>18.69771449062744</v>
      </c>
      <c r="CB11" t="n">
        <v>18.69884631262561</v>
      </c>
      <c r="CC11" t="n">
        <v>18.69997921744146</v>
      </c>
      <c r="CD11" t="n">
        <v>18.70111320662966</v>
      </c>
      <c r="CE11" t="n">
        <v>18.7022482817478</v>
      </c>
      <c r="CF11" t="n">
        <v>18.70338444435652</v>
      </c>
      <c r="CG11" t="n">
        <v>18.70452169601938</v>
      </c>
      <c r="CH11" t="n">
        <v>18.70566003830303</v>
      </c>
      <c r="CI11" t="n">
        <v>18.70679947277706</v>
      </c>
      <c r="CJ11" t="n">
        <v>18.70794000101404</v>
      </c>
      <c r="CK11" t="n">
        <v>18.7090816245897</v>
      </c>
      <c r="CL11" t="n">
        <v>18.71022434508264</v>
      </c>
      <c r="CM11" t="n">
        <v>18.71136816407458</v>
      </c>
      <c r="CN11" t="n">
        <v>18.71251308315026</v>
      </c>
      <c r="CO11" t="n">
        <v>18.71365910389747</v>
      </c>
      <c r="CP11" t="n">
        <v>18.7148062279071</v>
      </c>
      <c r="CQ11" t="n">
        <v>18.71595445677302</v>
      </c>
      <c r="CR11" t="n">
        <v>18.71710379209223</v>
      </c>
      <c r="CS11" t="n">
        <v>18.71825423546481</v>
      </c>
      <c r="CT11" t="n">
        <v>18.71940578849391</v>
      </c>
      <c r="CU11" t="n">
        <v>18.72055845278578</v>
      </c>
      <c r="CV11" t="n">
        <v>18.72171222994976</v>
      </c>
      <c r="CW11" t="n">
        <v>18.72286712159831</v>
      </c>
      <c r="CX11" t="n">
        <v>18.72402312934702</v>
      </c>
      <c r="CY11" t="n">
        <v>18.72518025481457</v>
      </c>
      <c r="CZ11" t="n">
        <v>18.72633849962279</v>
      </c>
      <c r="DA11" t="n">
        <v>18.72749786539668</v>
      </c>
      <c r="DB11" t="n">
        <v>18.72865835376434</v>
      </c>
      <c r="DC11" t="n">
        <v>18.72981996635703</v>
      </c>
      <c r="DD11" t="n">
        <v>18.73098270480921</v>
      </c>
      <c r="DE11" t="n">
        <v>18.73214657075845</v>
      </c>
      <c r="DF11" t="n">
        <v>18.73331156584556</v>
      </c>
      <c r="DG11" t="n">
        <v>18.73447769171449</v>
      </c>
      <c r="DH11" t="n">
        <v>18.7356449500124</v>
      </c>
      <c r="DI11" t="n">
        <v>18.73681334238967</v>
      </c>
      <c r="DJ11" t="n">
        <v>18.73798287049985</v>
      </c>
      <c r="DK11" t="n">
        <v>18.73915353599973</v>
      </c>
      <c r="DL11" t="n">
        <v>18.74032534054932</v>
      </c>
      <c r="DM11" t="n">
        <v>18.74149828581183</v>
      </c>
      <c r="DN11" t="n">
        <v>18.7426723734538</v>
      </c>
      <c r="DO11" t="n">
        <v>18.74384760514491</v>
      </c>
      <c r="DP11" t="n">
        <v>18.74502398255817</v>
      </c>
      <c r="DQ11" t="n">
        <v>18.74620150736982</v>
      </c>
      <c r="DR11" t="n">
        <v>18.74738018125938</v>
      </c>
      <c r="DS11" t="n">
        <v>18.74856000590964</v>
      </c>
      <c r="DT11" t="n">
        <v>18.7497409830067</v>
      </c>
      <c r="DU11" t="n">
        <v>18.75092311423992</v>
      </c>
      <c r="DV11" t="n">
        <v>18.752106401302</v>
      </c>
      <c r="DW11" t="n">
        <v>18.75329084588895</v>
      </c>
      <c r="DX11" t="n">
        <v>18.75447644970006</v>
      </c>
      <c r="DY11" t="n">
        <v>18.75566321443797</v>
      </c>
      <c r="DZ11" t="n">
        <v>18.7568511418087</v>
      </c>
      <c r="EA11" t="n">
        <v>18.75804023352154</v>
      </c>
      <c r="EB11" t="n">
        <v>18.75923049128919</v>
      </c>
      <c r="EC11" t="n">
        <v>18.76042191682767</v>
      </c>
      <c r="ED11" t="n">
        <v>18.76161451185638</v>
      </c>
      <c r="EE11" t="n">
        <v>18.76280827809813</v>
      </c>
      <c r="EF11" t="n">
        <v>18.76400321727906</v>
      </c>
      <c r="EG11" t="n">
        <v>18.76519933112876</v>
      </c>
      <c r="EH11" t="n">
        <v>18.76639662138018</v>
      </c>
      <c r="EI11" t="n">
        <v>18.76759508976971</v>
      </c>
      <c r="EJ11" t="n">
        <v>18.76879473803712</v>
      </c>
      <c r="EK11" t="n">
        <v>18.76999556792565</v>
      </c>
      <c r="EL11" t="n">
        <v>18.77119758118193</v>
      </c>
      <c r="EM11" t="n">
        <v>18.77240077955611</v>
      </c>
      <c r="EN11" t="n">
        <v>18.77360516480173</v>
      </c>
      <c r="EO11" t="n">
        <v>18.77481073867577</v>
      </c>
      <c r="EP11" t="n">
        <v>18.77601750293874</v>
      </c>
      <c r="EQ11" t="n">
        <v>18.7772254593546</v>
      </c>
      <c r="ER11" t="n">
        <v>18.77843460969082</v>
      </c>
      <c r="ES11" t="n">
        <v>18.77964495571833</v>
      </c>
      <c r="ET11" t="n">
        <v>18.78085649921157</v>
      </c>
      <c r="EU11" t="n">
        <v>18.78206924194851</v>
      </c>
      <c r="EV11" t="n">
        <v>18.78328318571065</v>
      </c>
      <c r="EW11" t="n">
        <v>18.78449833228299</v>
      </c>
      <c r="EX11" t="n">
        <v>18.78571468345407</v>
      </c>
      <c r="EY11" t="n">
        <v>18.78693224101603</v>
      </c>
      <c r="EZ11" t="n">
        <v>18.78815100676452</v>
      </c>
      <c r="FA11" t="n">
        <v>18.78937098249875</v>
      </c>
      <c r="FB11" t="n">
        <v>18.7905921700215</v>
      </c>
      <c r="FC11" t="n">
        <v>18.79181457113918</v>
      </c>
      <c r="FD11" t="n">
        <v>18.79303818766176</v>
      </c>
      <c r="FE11" t="n">
        <v>18.79426302140282</v>
      </c>
      <c r="FF11" t="n">
        <v>18.79548907417951</v>
      </c>
      <c r="FG11" t="n">
        <v>18.79671634781268</v>
      </c>
      <c r="FH11" t="n">
        <v>18.79794484412674</v>
      </c>
      <c r="FI11" t="n">
        <v>18.79917456494976</v>
      </c>
      <c r="FJ11" t="n">
        <v>18.80040551211345</v>
      </c>
      <c r="FK11" t="n">
        <v>18.80163768745317</v>
      </c>
      <c r="FL11" t="n">
        <v>18.802871092808</v>
      </c>
      <c r="FM11" t="n">
        <v>18.8041057300206</v>
      </c>
      <c r="FN11" t="n">
        <v>18.80534160093736</v>
      </c>
      <c r="FO11" t="n">
        <v>18.8065787074084</v>
      </c>
      <c r="FP11" t="n">
        <v>18.80781705128748</v>
      </c>
      <c r="FQ11" t="n">
        <v>18.80905663443209</v>
      </c>
      <c r="FR11" t="n">
        <v>18.81029745870345</v>
      </c>
      <c r="FS11" t="n">
        <v>18.8115395259665</v>
      </c>
      <c r="FT11" t="n">
        <v>18.81278283808992</v>
      </c>
      <c r="FU11" t="n">
        <v>18.81402739694614</v>
      </c>
      <c r="FV11" t="n">
        <v>18.81527320441134</v>
      </c>
      <c r="FW11" t="n">
        <v>18.81652026236547</v>
      </c>
      <c r="FX11" t="n">
        <v>18.81776857269227</v>
      </c>
      <c r="FY11" t="n">
        <v>18.81901813727924</v>
      </c>
      <c r="FZ11" t="n">
        <v>18.82026895801771</v>
      </c>
      <c r="GA11" t="n">
        <v>18.82152103680277</v>
      </c>
      <c r="GB11" t="n">
        <v>18.82277437553333</v>
      </c>
      <c r="GC11" t="n">
        <v>18.82402897611217</v>
      </c>
      <c r="GD11" t="n">
        <v>18.82528484044588</v>
      </c>
      <c r="GE11" t="n">
        <v>18.82654197044486</v>
      </c>
      <c r="GF11" t="n">
        <v>18.8278003680234</v>
      </c>
      <c r="GG11" t="n">
        <v>18.82906003509964</v>
      </c>
      <c r="GH11" t="n">
        <v>18.83032097359559</v>
      </c>
      <c r="GI11" t="n">
        <v>18.83158318543715</v>
      </c>
      <c r="GJ11" t="n">
        <v>18.83284667255411</v>
      </c>
      <c r="GK11" t="n">
        <v>18.83411143688014</v>
      </c>
      <c r="GL11" t="n">
        <v>18.83537748035288</v>
      </c>
      <c r="GM11" t="n">
        <v>18.8366448049138</v>
      </c>
      <c r="GN11" t="n">
        <v>18.83791341250836</v>
      </c>
      <c r="GO11" t="n">
        <v>18.83918330508599</v>
      </c>
      <c r="GP11" t="n">
        <v>18.84045448460001</v>
      </c>
      <c r="GQ11" t="n">
        <v>18.84172695300774</v>
      </c>
      <c r="GR11" t="n">
        <v>18.84300071227042</v>
      </c>
      <c r="GS11" t="n">
        <v>18.84427576435334</v>
      </c>
      <c r="GT11" t="n">
        <v>18.84555211122574</v>
      </c>
      <c r="GU11" t="n">
        <v>18.84682975486087</v>
      </c>
      <c r="GV11" t="n">
        <v>18.848108697236</v>
      </c>
      <c r="GW11" t="n">
        <v>18.84938894033239</v>
      </c>
      <c r="GX11" t="n">
        <v>18.8506704861354</v>
      </c>
      <c r="GY11" t="n">
        <v>18.85195333663435</v>
      </c>
      <c r="GZ11" t="n">
        <v>18.85323749382265</v>
      </c>
      <c r="HA11" t="n">
        <v>18.85452295969779</v>
      </c>
      <c r="HB11" t="n">
        <v>18.85580973626132</v>
      </c>
      <c r="HC11" t="n">
        <v>18.85709782551887</v>
      </c>
      <c r="HD11" t="n">
        <v>18.85838722948015</v>
      </c>
      <c r="HE11" t="n">
        <v>18.85967795015901</v>
      </c>
      <c r="HF11" t="n">
        <v>18.86096998957338</v>
      </c>
      <c r="HG11" t="n">
        <v>18.86226334974534</v>
      </c>
      <c r="HH11" t="n">
        <v>18.86355803270111</v>
      </c>
      <c r="HI11" t="n">
        <v>18.86485404047098</v>
      </c>
      <c r="HJ11" t="n">
        <v>18.86615137508955</v>
      </c>
      <c r="HK11" t="n">
        <v>18.86745003859544</v>
      </c>
      <c r="HL11" t="n">
        <v>18.86875003303151</v>
      </c>
      <c r="HM11" t="n">
        <v>18.87005136044484</v>
      </c>
      <c r="HN11" t="n">
        <v>18.87135402288665</v>
      </c>
      <c r="HO11" t="n">
        <v>18.87265802241242</v>
      </c>
      <c r="HP11" t="n">
        <v>18.8739633610818</v>
      </c>
      <c r="HQ11" t="n">
        <v>18.87527004095871</v>
      </c>
      <c r="HR11" t="n">
        <v>18.87657806411133</v>
      </c>
      <c r="HS11" t="n">
        <v>18.87788743261205</v>
      </c>
      <c r="HT11" t="n">
        <v>18.87919814853753</v>
      </c>
      <c r="HU11" t="n">
        <v>18.88051021396874</v>
      </c>
      <c r="HV11" t="n">
        <v>18.88182363099094</v>
      </c>
      <c r="HW11" t="n">
        <v>18.88313840169364</v>
      </c>
      <c r="HX11" t="n">
        <v>18.88445452817068</v>
      </c>
      <c r="HY11" t="n">
        <v>18.88577201252025</v>
      </c>
      <c r="HZ11" t="n">
        <v>18.88709085684481</v>
      </c>
      <c r="IA11" t="n">
        <v>18.88841106325126</v>
      </c>
      <c r="IB11" t="n">
        <v>18.88973263385073</v>
      </c>
      <c r="IC11" t="n">
        <v>18.89105557075884</v>
      </c>
      <c r="ID11" t="n">
        <v>18.8923798760955</v>
      </c>
      <c r="IE11" t="n">
        <v>18.89370555198504</v>
      </c>
      <c r="IF11" t="n">
        <v>18.89503260055617</v>
      </c>
      <c r="IG11" t="n">
        <v>18.89636102394205</v>
      </c>
      <c r="IH11" t="n">
        <v>18.89769082428021</v>
      </c>
      <c r="II11" t="n">
        <v>18.89902200371267</v>
      </c>
      <c r="IJ11" t="n">
        <v>18.90035456438584</v>
      </c>
      <c r="IK11" t="n">
        <v>18.90168850845063</v>
      </c>
      <c r="IL11" t="n">
        <v>18.90302383806241</v>
      </c>
      <c r="IM11" t="n">
        <v>18.90436055538099</v>
      </c>
      <c r="IN11" t="n">
        <v>18.90569866257074</v>
      </c>
      <c r="IO11" t="n">
        <v>18.90703816180047</v>
      </c>
      <c r="IP11" t="n">
        <v>18.90837905524352</v>
      </c>
      <c r="IQ11" t="n">
        <v>18.90972134507779</v>
      </c>
      <c r="IR11" t="n">
        <v>18.91106503348569</v>
      </c>
      <c r="IS11" t="n">
        <v>18.91241012265419</v>
      </c>
      <c r="IT11" t="n">
        <v>18.9137566147748</v>
      </c>
      <c r="IU11" t="n">
        <v>18.91510451204364</v>
      </c>
      <c r="IV11" t="n">
        <v>18.91645381666138</v>
      </c>
      <c r="IW11" t="n">
        <v>18.91780453083333</v>
      </c>
      <c r="IX11" t="n">
        <v>18.91915665676935</v>
      </c>
      <c r="IY11" t="n">
        <v>18.920510196684</v>
      </c>
      <c r="IZ11" t="n">
        <v>18.92186515279641</v>
      </c>
      <c r="JA11" t="n">
        <v>18.92322152733035</v>
      </c>
      <c r="JB11" t="n">
        <v>18.92457932251433</v>
      </c>
      <c r="JC11" t="n">
        <v>18.92593854058144</v>
      </c>
      <c r="JD11" t="n">
        <v>18.9272991837695</v>
      </c>
      <c r="JE11" t="n">
        <v>18.92866125432102</v>
      </c>
      <c r="JF11" t="n">
        <v>18.9300247544832</v>
      </c>
      <c r="JG11" t="n">
        <v>18.93138968650796</v>
      </c>
      <c r="JH11" t="n">
        <v>18.93275605265201</v>
      </c>
      <c r="JI11" t="n">
        <v>18.93412385517672</v>
      </c>
      <c r="JJ11" t="n">
        <v>18.93549309634825</v>
      </c>
      <c r="JK11" t="n">
        <v>18.93686377843756</v>
      </c>
      <c r="JL11" t="n">
        <v>18.93823590372036</v>
      </c>
      <c r="JM11" t="n">
        <v>18.93960947447717</v>
      </c>
      <c r="JN11" t="n">
        <v>18.94098449299327</v>
      </c>
      <c r="JO11" t="n">
        <v>18.94236096155884</v>
      </c>
      <c r="JP11" t="n">
        <v>18.94373888246885</v>
      </c>
      <c r="JQ11" t="n">
        <v>18.94511825802308</v>
      </c>
      <c r="JR11" t="n">
        <v>18.94649909052625</v>
      </c>
      <c r="JS11" t="n">
        <v>18.94788138228789</v>
      </c>
      <c r="JT11" t="n">
        <v>18.94926513562243</v>
      </c>
      <c r="JU11" t="n">
        <v>18.95065035284919</v>
      </c>
      <c r="JV11" t="n">
        <v>18.95203703629242</v>
      </c>
      <c r="JW11" t="n">
        <v>18.95342518828128</v>
      </c>
      <c r="JX11" t="n">
        <v>18.95481481114985</v>
      </c>
      <c r="JY11" t="n">
        <v>18.95620590723722</v>
      </c>
      <c r="JZ11" t="n">
        <v>18.95759847888733</v>
      </c>
      <c r="KA11" t="n">
        <v>18.95899252844922</v>
      </c>
      <c r="KB11" t="n">
        <v>18.96038805827684</v>
      </c>
      <c r="KC11" t="n">
        <v>18.96178507072917</v>
      </c>
      <c r="KD11" t="n">
        <v>18.96318356817021</v>
      </c>
      <c r="KE11" t="n">
        <v>18.96458355296893</v>
      </c>
      <c r="KF11" t="n">
        <v>18.96598502749943</v>
      </c>
      <c r="KG11" t="n">
        <v>18.96738799414082</v>
      </c>
      <c r="KH11" t="n">
        <v>18.96879245527726</v>
      </c>
      <c r="KI11" t="n">
        <v>18.97019841329804</v>
      </c>
      <c r="KJ11" t="n">
        <v>18.97160587059751</v>
      </c>
      <c r="KK11" t="n">
        <v>18.97301482957516</v>
      </c>
      <c r="KL11" t="n">
        <v>18.97442529263554</v>
      </c>
      <c r="KM11" t="n">
        <v>18.97583726218842</v>
      </c>
      <c r="KN11" t="n">
        <v>18.97725074064864</v>
      </c>
      <c r="KO11" t="n">
        <v>18.97866573043628</v>
      </c>
      <c r="KP11" t="n">
        <v>18.98008223397656</v>
      </c>
      <c r="KQ11" t="n">
        <v>18.98150025369985</v>
      </c>
      <c r="KR11" t="n">
        <v>18.98291979204182</v>
      </c>
      <c r="KS11" t="n">
        <v>18.98434085144328</v>
      </c>
      <c r="KT11" t="n">
        <v>18.98576343435031</v>
      </c>
      <c r="KU11" t="n">
        <v>18.98718754321424</v>
      </c>
      <c r="KV11" t="n">
        <v>18.98861318049163</v>
      </c>
      <c r="KW11" t="n">
        <v>18.99004034864437</v>
      </c>
      <c r="KX11" t="n">
        <v>18.99146905013957</v>
      </c>
      <c r="KY11" t="n">
        <v>18.9928992874497</v>
      </c>
      <c r="KZ11" t="n">
        <v>18.99433106305252</v>
      </c>
      <c r="LA11" t="n">
        <v>18.99576437943115</v>
      </c>
      <c r="LB11" t="n">
        <v>18.99719923907404</v>
      </c>
      <c r="LC11" t="n">
        <v>18.99863564447498</v>
      </c>
    </row>
    <row r="12">
      <c r="A12" t="inlineStr">
        <is>
          <t xml:space="preserve">Area cilindro                                              </t>
        </is>
      </c>
      <c r="B12" t="inlineStr">
        <is>
          <t xml:space="preserve">[mm^2]   </t>
        </is>
      </c>
      <c r="C12" t="inlineStr">
        <is>
          <t xml:space="preserve">AC   </t>
        </is>
      </c>
      <c r="D12" t="n">
        <v>183.255500462024</v>
      </c>
      <c r="E12" t="n">
        <v>183.0856970117216</v>
      </c>
      <c r="F12" t="n">
        <v>182.9159722467188</v>
      </c>
      <c r="G12" t="n">
        <v>182.7463261670163</v>
      </c>
      <c r="H12" t="n">
        <v>182.576758772615</v>
      </c>
      <c r="I12" t="n">
        <v>182.4072700635155</v>
      </c>
      <c r="J12" t="n">
        <v>182.2378600397185</v>
      </c>
      <c r="K12" t="n">
        <v>182.0685287012248</v>
      </c>
      <c r="L12" t="n">
        <v>181.8992760480352</v>
      </c>
      <c r="M12" t="n">
        <v>181.7301020801503</v>
      </c>
      <c r="N12" t="n">
        <v>181.561006797571</v>
      </c>
      <c r="O12" t="n">
        <v>181.391990200298</v>
      </c>
      <c r="P12" t="n">
        <v>181.223052288332</v>
      </c>
      <c r="Q12" t="n">
        <v>181.0541930616737</v>
      </c>
      <c r="R12" t="n">
        <v>180.8854125203239</v>
      </c>
      <c r="S12" t="n">
        <v>180.7167106642834</v>
      </c>
      <c r="T12" t="n">
        <v>180.5480874935529</v>
      </c>
      <c r="U12" t="n">
        <v>180.3795430081331</v>
      </c>
      <c r="V12" t="n">
        <v>180.2110772080249</v>
      </c>
      <c r="W12" t="n">
        <v>180.0426900932289</v>
      </c>
      <c r="X12" t="n">
        <v>179.8743816637459</v>
      </c>
      <c r="Y12" t="n">
        <v>179.7061519195767</v>
      </c>
      <c r="Z12" t="n">
        <v>179.5380008607221</v>
      </c>
      <c r="AA12" t="n">
        <v>179.3699284871828</v>
      </c>
      <c r="AB12" t="n">
        <v>179.2019347989595</v>
      </c>
      <c r="AC12" t="n">
        <v>179.034019796053</v>
      </c>
      <c r="AD12" t="n">
        <v>178.8661834784641</v>
      </c>
      <c r="AE12" t="n">
        <v>178.6984258461935</v>
      </c>
      <c r="AF12" t="n">
        <v>178.530746899242</v>
      </c>
      <c r="AG12" t="n">
        <v>178.3631466376105</v>
      </c>
      <c r="AH12" t="n">
        <v>178.1956250612996</v>
      </c>
      <c r="AI12" t="n">
        <v>178.0281821703101</v>
      </c>
      <c r="AJ12" t="n">
        <v>177.8608179646428</v>
      </c>
      <c r="AK12" t="n">
        <v>177.6935324442984</v>
      </c>
      <c r="AL12" t="n">
        <v>177.5263256092779</v>
      </c>
      <c r="AM12" t="n">
        <v>177.3591974595818</v>
      </c>
      <c r="AN12" t="n">
        <v>177.192147995211</v>
      </c>
      <c r="AO12" t="n">
        <v>177.0251772161663</v>
      </c>
      <c r="AP12" t="n">
        <v>176.8582851224484</v>
      </c>
      <c r="AQ12" t="n">
        <v>176.6914717140582</v>
      </c>
      <c r="AR12" t="n">
        <v>176.5247369909964</v>
      </c>
      <c r="AS12" t="n">
        <v>176.3580809532638</v>
      </c>
      <c r="AT12" t="n">
        <v>176.1915036008612</v>
      </c>
      <c r="AU12" t="n">
        <v>176.0250049337893</v>
      </c>
      <c r="AV12" t="n">
        <v>175.8585849520491</v>
      </c>
      <c r="AW12" t="n">
        <v>175.6922436556412</v>
      </c>
      <c r="AX12" t="n">
        <v>175.5259810445664</v>
      </c>
      <c r="AY12" t="n">
        <v>175.3597971188256</v>
      </c>
      <c r="AZ12" t="n">
        <v>175.1936918784195</v>
      </c>
      <c r="BA12" t="n">
        <v>175.0276653233489</v>
      </c>
      <c r="BB12" t="n">
        <v>174.8617174536147</v>
      </c>
      <c r="BC12" t="n">
        <v>174.6958482692175</v>
      </c>
      <c r="BD12" t="n">
        <v>174.5300577701584</v>
      </c>
      <c r="BE12" t="n">
        <v>174.3643459564379</v>
      </c>
      <c r="BF12" t="n">
        <v>174.198712828057</v>
      </c>
      <c r="BG12" t="n">
        <v>174.0331583850164</v>
      </c>
      <c r="BH12" t="n">
        <v>173.867682627317</v>
      </c>
      <c r="BI12" t="n">
        <v>173.7022855549594</v>
      </c>
      <c r="BJ12" t="n">
        <v>173.5369671679447</v>
      </c>
      <c r="BK12" t="n">
        <v>173.3717274662735</v>
      </c>
      <c r="BL12" t="n">
        <v>173.2065664499468</v>
      </c>
      <c r="BM12" t="n">
        <v>173.0414841189652</v>
      </c>
      <c r="BN12" t="n">
        <v>172.8764804733296</v>
      </c>
      <c r="BO12" t="n">
        <v>172.7115555130408</v>
      </c>
      <c r="BP12" t="n">
        <v>172.5467092380997</v>
      </c>
      <c r="BQ12" t="n">
        <v>172.3819416485071</v>
      </c>
      <c r="BR12" t="n">
        <v>172.2172527442637</v>
      </c>
      <c r="BS12" t="n">
        <v>172.0526425253705</v>
      </c>
      <c r="BT12" t="n">
        <v>171.8881109918281</v>
      </c>
      <c r="BU12" t="n">
        <v>171.7236581436376</v>
      </c>
      <c r="BV12" t="n">
        <v>171.5592839807996</v>
      </c>
      <c r="BW12" t="n">
        <v>171.394988503315</v>
      </c>
      <c r="BX12" t="n">
        <v>171.2307717111846</v>
      </c>
      <c r="BY12" t="n">
        <v>171.0666336044094</v>
      </c>
      <c r="BZ12" t="n">
        <v>170.9025741829901</v>
      </c>
      <c r="CA12" t="n">
        <v>170.7385934469274</v>
      </c>
      <c r="CB12" t="n">
        <v>170.5746913962224</v>
      </c>
      <c r="CC12" t="n">
        <v>170.4108680308758</v>
      </c>
      <c r="CD12" t="n">
        <v>170.2471233508884</v>
      </c>
      <c r="CE12" t="n">
        <v>170.0834573562611</v>
      </c>
      <c r="CF12" t="n">
        <v>169.9198700469948</v>
      </c>
      <c r="CG12" t="n">
        <v>169.7563614230902</v>
      </c>
      <c r="CH12" t="n">
        <v>169.5929314845483</v>
      </c>
      <c r="CI12" t="n">
        <v>169.4295802313699</v>
      </c>
      <c r="CJ12" t="n">
        <v>169.2663076635556</v>
      </c>
      <c r="CK12" t="n">
        <v>169.1031137811067</v>
      </c>
      <c r="CL12" t="n">
        <v>168.9399985840238</v>
      </c>
      <c r="CM12" t="n">
        <v>168.7769620723076</v>
      </c>
      <c r="CN12" t="n">
        <v>168.6140042459593</v>
      </c>
      <c r="CO12" t="n">
        <v>168.4511251049796</v>
      </c>
      <c r="CP12" t="n">
        <v>168.2883246493693</v>
      </c>
      <c r="CQ12" t="n">
        <v>168.1256028791292</v>
      </c>
      <c r="CR12" t="n">
        <v>167.9629597942603</v>
      </c>
      <c r="CS12" t="n">
        <v>167.8003953947635</v>
      </c>
      <c r="CT12" t="n">
        <v>167.6379096806396</v>
      </c>
      <c r="CU12" t="n">
        <v>167.4755026518894</v>
      </c>
      <c r="CV12" t="n">
        <v>167.3131743085138</v>
      </c>
      <c r="CW12" t="n">
        <v>167.1509246505138</v>
      </c>
      <c r="CX12" t="n">
        <v>166.98875367789</v>
      </c>
      <c r="CY12" t="n">
        <v>166.8266613906436</v>
      </c>
      <c r="CZ12" t="n">
        <v>166.6646477887752</v>
      </c>
      <c r="DA12" t="n">
        <v>166.5027128722858</v>
      </c>
      <c r="DB12" t="n">
        <v>166.3408566411763</v>
      </c>
      <c r="DC12" t="n">
        <v>166.1790790954475</v>
      </c>
      <c r="DD12" t="n">
        <v>166.0173802351003</v>
      </c>
      <c r="DE12" t="n">
        <v>165.8557600601357</v>
      </c>
      <c r="DF12" t="n">
        <v>165.6942185705544</v>
      </c>
      <c r="DG12" t="n">
        <v>165.5327557663574</v>
      </c>
      <c r="DH12" t="n">
        <v>165.3713716475455</v>
      </c>
      <c r="DI12" t="n">
        <v>165.2100662141197</v>
      </c>
      <c r="DJ12" t="n">
        <v>165.0488394660809</v>
      </c>
      <c r="DK12" t="n">
        <v>164.8876914034298</v>
      </c>
      <c r="DL12" t="n">
        <v>164.7266220261675</v>
      </c>
      <c r="DM12" t="n">
        <v>164.5656313342947</v>
      </c>
      <c r="DN12" t="n">
        <v>164.4047193278125</v>
      </c>
      <c r="DO12" t="n">
        <v>164.2438860067218</v>
      </c>
      <c r="DP12" t="n">
        <v>164.0831313710233</v>
      </c>
      <c r="DQ12" t="n">
        <v>163.922455420718</v>
      </c>
      <c r="DR12" t="n">
        <v>163.7618581558069</v>
      </c>
      <c r="DS12" t="n">
        <v>163.6013395762908</v>
      </c>
      <c r="DT12" t="n">
        <v>163.4408996821706</v>
      </c>
      <c r="DU12" t="n">
        <v>163.2805384734473</v>
      </c>
      <c r="DV12" t="n">
        <v>163.1202559501216</v>
      </c>
      <c r="DW12" t="n">
        <v>162.9600521121946</v>
      </c>
      <c r="DX12" t="n">
        <v>162.7999269596673</v>
      </c>
      <c r="DY12" t="n">
        <v>162.6398804925404</v>
      </c>
      <c r="DZ12" t="n">
        <v>162.4799127108149</v>
      </c>
      <c r="EA12" t="n">
        <v>162.3200236144917</v>
      </c>
      <c r="EB12" t="n">
        <v>162.1602132035718</v>
      </c>
      <c r="EC12" t="n">
        <v>162.000481478056</v>
      </c>
      <c r="ED12" t="n">
        <v>161.8408284379454</v>
      </c>
      <c r="EE12" t="n">
        <v>161.6812540832407</v>
      </c>
      <c r="EF12" t="n">
        <v>161.521758413943</v>
      </c>
      <c r="EG12" t="n">
        <v>161.3623414300532</v>
      </c>
      <c r="EH12" t="n">
        <v>161.2030031315722</v>
      </c>
      <c r="EI12" t="n">
        <v>161.0437435185009</v>
      </c>
      <c r="EJ12" t="n">
        <v>160.8845625908403</v>
      </c>
      <c r="EK12" t="n">
        <v>160.7254603485912</v>
      </c>
      <c r="EL12" t="n">
        <v>160.5664367917548</v>
      </c>
      <c r="EM12" t="n">
        <v>160.4074919203318</v>
      </c>
      <c r="EN12" t="n">
        <v>160.2486257343233</v>
      </c>
      <c r="EO12" t="n">
        <v>160.0898382337301</v>
      </c>
      <c r="EP12" t="n">
        <v>159.9311294185532</v>
      </c>
      <c r="EQ12" t="n">
        <v>159.7724992887936</v>
      </c>
      <c r="ER12" t="n">
        <v>159.6139478444522</v>
      </c>
      <c r="ES12" t="n">
        <v>159.45547508553</v>
      </c>
      <c r="ET12" t="n">
        <v>159.2970810120278</v>
      </c>
      <c r="EU12" t="n">
        <v>159.1387656239468</v>
      </c>
      <c r="EV12" t="n">
        <v>158.9805289212877</v>
      </c>
      <c r="EW12" t="n">
        <v>158.8223709040516</v>
      </c>
      <c r="EX12" t="n">
        <v>158.6642915722396</v>
      </c>
      <c r="EY12" t="n">
        <v>158.5062909258523</v>
      </c>
      <c r="EZ12" t="n">
        <v>158.3483689648911</v>
      </c>
      <c r="FA12" t="n">
        <v>158.1905256893565</v>
      </c>
      <c r="FB12" t="n">
        <v>158.0327610992498</v>
      </c>
      <c r="FC12" t="n">
        <v>157.8750751945718</v>
      </c>
      <c r="FD12" t="n">
        <v>157.7174679753236</v>
      </c>
      <c r="FE12" t="n">
        <v>157.5599394415061</v>
      </c>
      <c r="FF12" t="n">
        <v>157.4024895931203</v>
      </c>
      <c r="FG12" t="n">
        <v>157.2451184301671</v>
      </c>
      <c r="FH12" t="n">
        <v>157.0878259526475</v>
      </c>
      <c r="FI12" t="n">
        <v>156.9306121605626</v>
      </c>
      <c r="FJ12" t="n">
        <v>156.7734770539133</v>
      </c>
      <c r="FK12" t="n">
        <v>156.6164206327005</v>
      </c>
      <c r="FL12" t="n">
        <v>156.4594428969254</v>
      </c>
      <c r="FM12" t="n">
        <v>156.3025438465887</v>
      </c>
      <c r="FN12" t="n">
        <v>156.1457234816917</v>
      </c>
      <c r="FO12" t="n">
        <v>155.9889818022351</v>
      </c>
      <c r="FP12" t="n">
        <v>155.8323188082201</v>
      </c>
      <c r="FQ12" t="n">
        <v>155.6757344996475</v>
      </c>
      <c r="FR12" t="n">
        <v>155.5192288765186</v>
      </c>
      <c r="FS12" t="n">
        <v>155.3628019388342</v>
      </c>
      <c r="FT12" t="n">
        <v>155.2064536865952</v>
      </c>
      <c r="FU12" t="n">
        <v>155.0501841198027</v>
      </c>
      <c r="FV12" t="n">
        <v>154.8939932384579</v>
      </c>
      <c r="FW12" t="n">
        <v>154.7378810425615</v>
      </c>
      <c r="FX12" t="n">
        <v>154.5818475321146</v>
      </c>
      <c r="FY12" t="n">
        <v>154.4258927071183</v>
      </c>
      <c r="FZ12" t="n">
        <v>154.2700165675736</v>
      </c>
      <c r="GA12" t="n">
        <v>154.1142191134815</v>
      </c>
      <c r="GB12" t="n">
        <v>153.9585003448429</v>
      </c>
      <c r="GC12" t="n">
        <v>153.8028602616589</v>
      </c>
      <c r="GD12" t="n">
        <v>153.6472988639306</v>
      </c>
      <c r="GE12" t="n">
        <v>153.491816151659</v>
      </c>
      <c r="GF12" t="n">
        <v>153.336412124845</v>
      </c>
      <c r="GG12" t="n">
        <v>153.1810867834896</v>
      </c>
      <c r="GH12" t="n">
        <v>153.0258401275941</v>
      </c>
      <c r="GI12" t="n">
        <v>152.8706721571592</v>
      </c>
      <c r="GJ12" t="n">
        <v>152.7155828721863</v>
      </c>
      <c r="GK12" t="n">
        <v>152.560572272676</v>
      </c>
      <c r="GL12" t="n">
        <v>152.4056403586297</v>
      </c>
      <c r="GM12" t="n">
        <v>152.2507871300483</v>
      </c>
      <c r="GN12" t="n">
        <v>152.0960125869327</v>
      </c>
      <c r="GO12" t="n">
        <v>151.9413167292842</v>
      </c>
      <c r="GP12" t="n">
        <v>151.7866995571037</v>
      </c>
      <c r="GQ12" t="n">
        <v>151.6321610703923</v>
      </c>
      <c r="GR12" t="n">
        <v>151.477701269151</v>
      </c>
      <c r="GS12" t="n">
        <v>151.3233201533808</v>
      </c>
      <c r="GT12" t="n">
        <v>151.1690177230828</v>
      </c>
      <c r="GU12" t="n">
        <v>151.0147939782582</v>
      </c>
      <c r="GV12" t="n">
        <v>150.8606489189079</v>
      </c>
      <c r="GW12" t="n">
        <v>150.7065825450329</v>
      </c>
      <c r="GX12" t="n">
        <v>150.5525948566344</v>
      </c>
      <c r="GY12" t="n">
        <v>150.3986858537134</v>
      </c>
      <c r="GZ12" t="n">
        <v>150.2448555362709</v>
      </c>
      <c r="HA12" t="n">
        <v>150.0911039043081</v>
      </c>
      <c r="HB12" t="n">
        <v>149.937430957826</v>
      </c>
      <c r="HC12" t="n">
        <v>149.7838366968258</v>
      </c>
      <c r="HD12" t="n">
        <v>149.6303211213083</v>
      </c>
      <c r="HE12" t="n">
        <v>149.4768842312748</v>
      </c>
      <c r="HF12" t="n">
        <v>149.3235260267263</v>
      </c>
      <c r="HG12" t="n">
        <v>149.1702465076638</v>
      </c>
      <c r="HH12" t="n">
        <v>149.0170456740885</v>
      </c>
      <c r="HI12" t="n">
        <v>148.8639235260014</v>
      </c>
      <c r="HJ12" t="n">
        <v>148.7108800634038</v>
      </c>
      <c r="HK12" t="n">
        <v>148.5579152862964</v>
      </c>
      <c r="HL12" t="n">
        <v>148.4050291946807</v>
      </c>
      <c r="HM12" t="n">
        <v>148.2522217885575</v>
      </c>
      <c r="HN12" t="n">
        <v>148.099493067928</v>
      </c>
      <c r="HO12" t="n">
        <v>147.9468430327933</v>
      </c>
      <c r="HP12" t="n">
        <v>147.7942716831544</v>
      </c>
      <c r="HQ12" t="n">
        <v>147.6417790190126</v>
      </c>
      <c r="HR12" t="n">
        <v>147.4893650403688</v>
      </c>
      <c r="HS12" t="n">
        <v>147.3370297472242</v>
      </c>
      <c r="HT12" t="n">
        <v>147.18477313958</v>
      </c>
      <c r="HU12" t="n">
        <v>147.0325952174371</v>
      </c>
      <c r="HV12" t="n">
        <v>146.8804959807968</v>
      </c>
      <c r="HW12" t="n">
        <v>146.7284754296601</v>
      </c>
      <c r="HX12" t="n">
        <v>146.5765335640282</v>
      </c>
      <c r="HY12" t="n">
        <v>146.4246703839021</v>
      </c>
      <c r="HZ12" t="n">
        <v>146.2728858892829</v>
      </c>
      <c r="IA12" t="n">
        <v>146.121180080172</v>
      </c>
      <c r="IB12" t="n">
        <v>145.9695529565702</v>
      </c>
      <c r="IC12" t="n">
        <v>145.8180045184787</v>
      </c>
      <c r="ID12" t="n">
        <v>145.6665347658989</v>
      </c>
      <c r="IE12" t="n">
        <v>145.5151436988316</v>
      </c>
      <c r="IF12" t="n">
        <v>145.363831317278</v>
      </c>
      <c r="IG12" t="n">
        <v>145.2125976212393</v>
      </c>
      <c r="IH12" t="n">
        <v>145.0614426107167</v>
      </c>
      <c r="II12" t="n">
        <v>144.9103662857112</v>
      </c>
      <c r="IJ12" t="n">
        <v>144.759368646224</v>
      </c>
      <c r="IK12" t="n">
        <v>144.6084496922562</v>
      </c>
      <c r="IL12" t="n">
        <v>144.4576094238091</v>
      </c>
      <c r="IM12" t="n">
        <v>144.3068478408837</v>
      </c>
      <c r="IN12" t="n">
        <v>144.1561649434812</v>
      </c>
      <c r="IO12" t="n">
        <v>144.0055607316028</v>
      </c>
      <c r="IP12" t="n">
        <v>143.8550352052495</v>
      </c>
      <c r="IQ12" t="n">
        <v>143.7045883644227</v>
      </c>
      <c r="IR12" t="n">
        <v>143.5542202091233</v>
      </c>
      <c r="IS12" t="n">
        <v>143.4039307393526</v>
      </c>
      <c r="IT12" t="n">
        <v>143.2537199551118</v>
      </c>
      <c r="IU12" t="n">
        <v>143.1035878564021</v>
      </c>
      <c r="IV12" t="n">
        <v>142.9535344432244</v>
      </c>
      <c r="IW12" t="n">
        <v>142.8035597155802</v>
      </c>
      <c r="IX12" t="n">
        <v>142.6536636734705</v>
      </c>
      <c r="IY12" t="n">
        <v>142.5038463168965</v>
      </c>
      <c r="IZ12" t="n">
        <v>142.3541076458594</v>
      </c>
      <c r="JA12" t="n">
        <v>142.2044476603604</v>
      </c>
      <c r="JB12" t="n">
        <v>142.0548663604006</v>
      </c>
      <c r="JC12" t="n">
        <v>141.9053637459812</v>
      </c>
      <c r="JD12" t="n">
        <v>141.7559398171035</v>
      </c>
      <c r="JE12" t="n">
        <v>141.6065945737686</v>
      </c>
      <c r="JF12" t="n">
        <v>141.4573280159777</v>
      </c>
      <c r="JG12" t="n">
        <v>141.3081401437321</v>
      </c>
      <c r="JH12" t="n">
        <v>141.1590309570328</v>
      </c>
      <c r="JI12" t="n">
        <v>141.0100004558811</v>
      </c>
      <c r="JJ12" t="n">
        <v>140.8610486402783</v>
      </c>
      <c r="JK12" t="n">
        <v>140.7121755102255</v>
      </c>
      <c r="JL12" t="n">
        <v>140.5633810657239</v>
      </c>
      <c r="JM12" t="n">
        <v>140.4146653067747</v>
      </c>
      <c r="JN12" t="n">
        <v>140.2660282333792</v>
      </c>
      <c r="JO12" t="n">
        <v>140.1174698455386</v>
      </c>
      <c r="JP12" t="n">
        <v>139.968990143254</v>
      </c>
      <c r="JQ12" t="n">
        <v>139.8205891265267</v>
      </c>
      <c r="JR12" t="n">
        <v>139.672266795358</v>
      </c>
      <c r="JS12" t="n">
        <v>139.524023149749</v>
      </c>
      <c r="JT12" t="n">
        <v>139.3758581897009</v>
      </c>
      <c r="JU12" t="n">
        <v>139.227771915215</v>
      </c>
      <c r="JV12" t="n">
        <v>139.0797643262926</v>
      </c>
      <c r="JW12" t="n">
        <v>138.9318354229349</v>
      </c>
      <c r="JX12" t="n">
        <v>138.7839852051431</v>
      </c>
      <c r="JY12" t="n">
        <v>138.6362136729184</v>
      </c>
      <c r="JZ12" t="n">
        <v>138.4885208262621</v>
      </c>
      <c r="KA12" t="n">
        <v>138.3409066651755</v>
      </c>
      <c r="KB12" t="n">
        <v>138.1933711896597</v>
      </c>
      <c r="KC12" t="n">
        <v>138.045914399716</v>
      </c>
      <c r="KD12" t="n">
        <v>137.8985362953458</v>
      </c>
      <c r="KE12" t="n">
        <v>137.7512368765502</v>
      </c>
      <c r="KF12" t="n">
        <v>137.6040161433305</v>
      </c>
      <c r="KG12" t="n">
        <v>137.4568740956879</v>
      </c>
      <c r="KH12" t="n">
        <v>137.3098107336237</v>
      </c>
      <c r="KI12" t="n">
        <v>137.1628260571392</v>
      </c>
      <c r="KJ12" t="n">
        <v>137.0159200662357</v>
      </c>
      <c r="KK12" t="n">
        <v>136.8690927609144</v>
      </c>
      <c r="KL12" t="n">
        <v>136.7223441411765</v>
      </c>
      <c r="KM12" t="n">
        <v>136.5756742070235</v>
      </c>
      <c r="KN12" t="n">
        <v>136.4290829584565</v>
      </c>
      <c r="KO12" t="n">
        <v>136.2825703954769</v>
      </c>
      <c r="KP12" t="n">
        <v>136.1361365180858</v>
      </c>
      <c r="KQ12" t="n">
        <v>135.9897813262846</v>
      </c>
      <c r="KR12" t="n">
        <v>135.8435048200746</v>
      </c>
      <c r="KS12" t="n">
        <v>135.6973069994571</v>
      </c>
      <c r="KT12" t="n">
        <v>135.5511878644334</v>
      </c>
      <c r="KU12" t="n">
        <v>135.4051474150047</v>
      </c>
      <c r="KV12" t="n">
        <v>135.2591856511724</v>
      </c>
      <c r="KW12" t="n">
        <v>135.1133025729378</v>
      </c>
      <c r="KX12" t="n">
        <v>134.9674981803021</v>
      </c>
      <c r="KY12" t="n">
        <v>134.8217724732667</v>
      </c>
      <c r="KZ12" t="n">
        <v>134.6761254518329</v>
      </c>
      <c r="LA12" t="n">
        <v>134.530557116002</v>
      </c>
      <c r="LB12" t="n">
        <v>134.3850674657753</v>
      </c>
      <c r="LC12" t="n">
        <v>134.2396565011541</v>
      </c>
    </row>
    <row r="13">
      <c r="A13" t="inlineStr">
        <is>
          <t xml:space="preserve">Calcolo cresta                                             </t>
        </is>
      </c>
      <c r="B13" t="inlineStr">
        <is>
          <t xml:space="preserve">[mm]     </t>
        </is>
      </c>
      <c r="C13" t="inlineStr">
        <is>
          <t xml:space="preserve">cCR  </t>
        </is>
      </c>
      <c r="D13" t="n">
        <v>7.944912576096738</v>
      </c>
      <c r="E13" t="n">
        <v>7.944862235468645</v>
      </c>
      <c r="F13" t="n">
        <v>7.944811826043784</v>
      </c>
      <c r="G13" t="n">
        <v>7.944761347697169</v>
      </c>
      <c r="H13" t="n">
        <v>7.944710800303543</v>
      </c>
      <c r="I13" t="n">
        <v>7.944660183737358</v>
      </c>
      <c r="J13" t="n">
        <v>7.944609497872785</v>
      </c>
      <c r="K13" t="n">
        <v>7.944558742583711</v>
      </c>
      <c r="L13" t="n">
        <v>7.944507917743731</v>
      </c>
      <c r="M13" t="n">
        <v>7.944457023226163</v>
      </c>
      <c r="N13" t="n">
        <v>7.944406058904026</v>
      </c>
      <c r="O13" t="n">
        <v>7.94435502465006</v>
      </c>
      <c r="P13" t="n">
        <v>7.944303920336709</v>
      </c>
      <c r="Q13" t="n">
        <v>7.944252745836134</v>
      </c>
      <c r="R13" t="n">
        <v>7.944201501020198</v>
      </c>
      <c r="S13" t="n">
        <v>7.94415018576048</v>
      </c>
      <c r="T13" t="n">
        <v>7.944098799928261</v>
      </c>
      <c r="U13" t="n">
        <v>7.94404734339453</v>
      </c>
      <c r="V13" t="n">
        <v>7.943995816029983</v>
      </c>
      <c r="W13" t="n">
        <v>7.943944217705024</v>
      </c>
      <c r="X13" t="n">
        <v>7.943892548289753</v>
      </c>
      <c r="Y13" t="n">
        <v>7.943840807653986</v>
      </c>
      <c r="Z13" t="n">
        <v>7.943788995667231</v>
      </c>
      <c r="AA13" t="n">
        <v>7.943737112198703</v>
      </c>
      <c r="AB13" t="n">
        <v>7.94368515711732</v>
      </c>
      <c r="AC13" t="n">
        <v>7.943633130291696</v>
      </c>
      <c r="AD13" t="n">
        <v>7.943581031590147</v>
      </c>
      <c r="AE13" t="n">
        <v>7.94352886088069</v>
      </c>
      <c r="AF13" t="n">
        <v>7.943476618031037</v>
      </c>
      <c r="AG13" t="n">
        <v>7.943424302908593</v>
      </c>
      <c r="AH13" t="n">
        <v>7.94337191538047</v>
      </c>
      <c r="AI13" t="n">
        <v>7.943319455313467</v>
      </c>
      <c r="AJ13" t="n">
        <v>7.943266922574082</v>
      </c>
      <c r="AK13" t="n">
        <v>7.943214317028501</v>
      </c>
      <c r="AL13" t="n">
        <v>7.943161638542613</v>
      </c>
      <c r="AM13" t="n">
        <v>7.943108886981991</v>
      </c>
      <c r="AN13" t="n">
        <v>7.943056062211902</v>
      </c>
      <c r="AO13" t="n">
        <v>7.943003164097301</v>
      </c>
      <c r="AP13" t="n">
        <v>7.942950192502837</v>
      </c>
      <c r="AQ13" t="n">
        <v>7.942897147292845</v>
      </c>
      <c r="AR13" t="n">
        <v>7.942844028331348</v>
      </c>
      <c r="AS13" t="n">
        <v>7.942790835482057</v>
      </c>
      <c r="AT13" t="n">
        <v>7.942737568608369</v>
      </c>
      <c r="AU13" t="n">
        <v>7.942684227573364</v>
      </c>
      <c r="AV13" t="n">
        <v>7.942630812239812</v>
      </c>
      <c r="AW13" t="n">
        <v>7.942577322470161</v>
      </c>
      <c r="AX13" t="n">
        <v>7.942523758126541</v>
      </c>
      <c r="AY13" t="n">
        <v>7.942470119070772</v>
      </c>
      <c r="AZ13" t="n">
        <v>7.942416405164345</v>
      </c>
      <c r="BA13" t="n">
        <v>7.942362616268441</v>
      </c>
      <c r="BB13" t="n">
        <v>7.942308752243907</v>
      </c>
      <c r="BC13" t="n">
        <v>7.942254812951283</v>
      </c>
      <c r="BD13" t="n">
        <v>7.942200798250775</v>
      </c>
      <c r="BE13" t="n">
        <v>7.942146708002273</v>
      </c>
      <c r="BF13" t="n">
        <v>7.942092542065339</v>
      </c>
      <c r="BG13" t="n">
        <v>7.942038300299211</v>
      </c>
      <c r="BH13" t="n">
        <v>7.941983982562797</v>
      </c>
      <c r="BI13" t="n">
        <v>7.941929588714685</v>
      </c>
      <c r="BJ13" t="n">
        <v>7.941875118613129</v>
      </c>
      <c r="BK13" t="n">
        <v>7.941820572116058</v>
      </c>
      <c r="BL13" t="n">
        <v>7.941765949081066</v>
      </c>
      <c r="BM13" t="n">
        <v>7.941711249365424</v>
      </c>
      <c r="BN13" t="n">
        <v>7.941656472826066</v>
      </c>
      <c r="BO13" t="n">
        <v>7.941601619319593</v>
      </c>
      <c r="BP13" t="n">
        <v>7.941546688702275</v>
      </c>
      <c r="BQ13" t="n">
        <v>7.941491680830048</v>
      </c>
      <c r="BR13" t="n">
        <v>7.941436595558511</v>
      </c>
      <c r="BS13" t="n">
        <v>7.941381432742924</v>
      </c>
      <c r="BT13" t="n">
        <v>7.941326192238216</v>
      </c>
      <c r="BU13" t="n">
        <v>7.941270873898973</v>
      </c>
      <c r="BV13" t="n">
        <v>7.941215477579446</v>
      </c>
      <c r="BW13" t="n">
        <v>7.94116000313354</v>
      </c>
      <c r="BX13" t="n">
        <v>7.941104450414827</v>
      </c>
      <c r="BY13" t="n">
        <v>7.941048819276528</v>
      </c>
      <c r="BZ13" t="n">
        <v>7.940993109571528</v>
      </c>
      <c r="CA13" t="n">
        <v>7.940937321152368</v>
      </c>
      <c r="CB13" t="n">
        <v>7.940881453871239</v>
      </c>
      <c r="CC13" t="n">
        <v>7.940825507579989</v>
      </c>
      <c r="CD13" t="n">
        <v>7.940769482130121</v>
      </c>
      <c r="CE13" t="n">
        <v>7.94071337737279</v>
      </c>
      <c r="CF13" t="n">
        <v>7.9406571931588</v>
      </c>
      <c r="CG13" t="n">
        <v>7.940600929338606</v>
      </c>
      <c r="CH13" t="n">
        <v>7.940544585762312</v>
      </c>
      <c r="CI13" t="n">
        <v>7.940488162279674</v>
      </c>
      <c r="CJ13" t="n">
        <v>7.940431658740089</v>
      </c>
      <c r="CK13" t="n">
        <v>7.940375074992609</v>
      </c>
      <c r="CL13" t="n">
        <v>7.94031841088592</v>
      </c>
      <c r="CM13" t="n">
        <v>7.940261666268365</v>
      </c>
      <c r="CN13" t="n">
        <v>7.940204840987919</v>
      </c>
      <c r="CO13" t="n">
        <v>7.940147934892208</v>
      </c>
      <c r="CP13" t="n">
        <v>7.940090947828495</v>
      </c>
      <c r="CQ13" t="n">
        <v>7.940033879643685</v>
      </c>
      <c r="CR13" t="n">
        <v>7.939976730184319</v>
      </c>
      <c r="CS13" t="n">
        <v>7.939919499296582</v>
      </c>
      <c r="CT13" t="n">
        <v>7.939862186826293</v>
      </c>
      <c r="CU13" t="n">
        <v>7.939804792618907</v>
      </c>
      <c r="CV13" t="n">
        <v>7.939747316519513</v>
      </c>
      <c r="CW13" t="n">
        <v>7.939689758372841</v>
      </c>
      <c r="CX13" t="n">
        <v>7.93963211802325</v>
      </c>
      <c r="CY13" t="n">
        <v>7.939574395314724</v>
      </c>
      <c r="CZ13" t="n">
        <v>7.93951659009089</v>
      </c>
      <c r="DA13" t="n">
        <v>7.939458702194998</v>
      </c>
      <c r="DB13" t="n">
        <v>7.939400731469933</v>
      </c>
      <c r="DC13" t="n">
        <v>7.939342677758198</v>
      </c>
      <c r="DD13" t="n">
        <v>7.939284540901935</v>
      </c>
      <c r="DE13" t="n">
        <v>7.9392263207429</v>
      </c>
      <c r="DF13" t="n">
        <v>7.939168017122484</v>
      </c>
      <c r="DG13" t="n">
        <v>7.939109629881697</v>
      </c>
      <c r="DH13" t="n">
        <v>7.939051158861171</v>
      </c>
      <c r="DI13" t="n">
        <v>7.938992603901161</v>
      </c>
      <c r="DJ13" t="n">
        <v>7.938933964841544</v>
      </c>
      <c r="DK13" t="n">
        <v>7.938875241521814</v>
      </c>
      <c r="DL13" t="n">
        <v>7.938816433781086</v>
      </c>
      <c r="DM13" t="n">
        <v>7.938757541458085</v>
      </c>
      <c r="DN13" t="n">
        <v>7.938698564391166</v>
      </c>
      <c r="DO13" t="n">
        <v>7.938639502418286</v>
      </c>
      <c r="DP13" t="n">
        <v>7.938580355377021</v>
      </c>
      <c r="DQ13" t="n">
        <v>7.938521123104564</v>
      </c>
      <c r="DR13" t="n">
        <v>7.938461805437711</v>
      </c>
      <c r="DS13" t="n">
        <v>7.938402402212878</v>
      </c>
      <c r="DT13" t="n">
        <v>7.938342913266083</v>
      </c>
      <c r="DU13" t="n">
        <v>7.93828333843296</v>
      </c>
      <c r="DV13" t="n">
        <v>7.938223677548741</v>
      </c>
      <c r="DW13" t="n">
        <v>7.938163930448273</v>
      </c>
      <c r="DX13" t="n">
        <v>7.938104096966003</v>
      </c>
      <c r="DY13" t="n">
        <v>7.938044176935986</v>
      </c>
      <c r="DZ13" t="n">
        <v>7.937984170191874</v>
      </c>
      <c r="EA13" t="n">
        <v>7.937924076566929</v>
      </c>
      <c r="EB13" t="n">
        <v>7.937863895894004</v>
      </c>
      <c r="EC13" t="n">
        <v>7.93780362800556</v>
      </c>
      <c r="ED13" t="n">
        <v>7.937743272733652</v>
      </c>
      <c r="EE13" t="n">
        <v>7.93768282990993</v>
      </c>
      <c r="EF13" t="n">
        <v>7.937622299365647</v>
      </c>
      <c r="EG13" t="n">
        <v>7.937561680931644</v>
      </c>
      <c r="EH13" t="n">
        <v>7.937500974438361</v>
      </c>
      <c r="EI13" t="n">
        <v>7.937440179715826</v>
      </c>
      <c r="EJ13" t="n">
        <v>7.937379296593662</v>
      </c>
      <c r="EK13" t="n">
        <v>7.937318324901079</v>
      </c>
      <c r="EL13" t="n">
        <v>7.937257264466878</v>
      </c>
      <c r="EM13" t="n">
        <v>7.937196115119446</v>
      </c>
      <c r="EN13" t="n">
        <v>7.937134876686764</v>
      </c>
      <c r="EO13" t="n">
        <v>7.937073548996383</v>
      </c>
      <c r="EP13" t="n">
        <v>7.937012131875456</v>
      </c>
      <c r="EQ13" t="n">
        <v>7.936950625150706</v>
      </c>
      <c r="ER13" t="n">
        <v>7.936889028648443</v>
      </c>
      <c r="ES13" t="n">
        <v>7.93682734219456</v>
      </c>
      <c r="ET13" t="n">
        <v>7.936765565614524</v>
      </c>
      <c r="EU13" t="n">
        <v>7.936703698733385</v>
      </c>
      <c r="EV13" t="n">
        <v>7.936641741375765</v>
      </c>
      <c r="EW13" t="n">
        <v>7.936579693365869</v>
      </c>
      <c r="EX13" t="n">
        <v>7.936517554527467</v>
      </c>
      <c r="EY13" t="n">
        <v>7.936455324683912</v>
      </c>
      <c r="EZ13" t="n">
        <v>7.936393003658123</v>
      </c>
      <c r="FA13" t="n">
        <v>7.936330591272591</v>
      </c>
      <c r="FB13" t="n">
        <v>7.936268087349376</v>
      </c>
      <c r="FC13" t="n">
        <v>7.93620549171011</v>
      </c>
      <c r="FD13" t="n">
        <v>7.936142804175986</v>
      </c>
      <c r="FE13" t="n">
        <v>7.936080024567772</v>
      </c>
      <c r="FF13" t="n">
        <v>7.93601715270579</v>
      </c>
      <c r="FG13" t="n">
        <v>7.935954188409931</v>
      </c>
      <c r="FH13" t="n">
        <v>7.935891131499648</v>
      </c>
      <c r="FI13" t="n">
        <v>7.935827981793957</v>
      </c>
      <c r="FJ13" t="n">
        <v>7.935764739111425</v>
      </c>
      <c r="FK13" t="n">
        <v>7.935701403270188</v>
      </c>
      <c r="FL13" t="n">
        <v>7.935637974087928</v>
      </c>
      <c r="FM13" t="n">
        <v>7.935574451381892</v>
      </c>
      <c r="FN13" t="n">
        <v>7.93551083496888</v>
      </c>
      <c r="FO13" t="n">
        <v>7.935447124665238</v>
      </c>
      <c r="FP13" t="n">
        <v>7.935383320286871</v>
      </c>
      <c r="FQ13" t="n">
        <v>7.935319421649232</v>
      </c>
      <c r="FR13" t="n">
        <v>7.935255428567323</v>
      </c>
      <c r="FS13" t="n">
        <v>7.935191340855692</v>
      </c>
      <c r="FT13" t="n">
        <v>7.93512715832844</v>
      </c>
      <c r="FU13" t="n">
        <v>7.935062880799201</v>
      </c>
      <c r="FV13" t="n">
        <v>7.934998508081166</v>
      </c>
      <c r="FW13" t="n">
        <v>7.934934039987062</v>
      </c>
      <c r="FX13" t="n">
        <v>7.934869476329158</v>
      </c>
      <c r="FY13" t="n">
        <v>7.934804816919262</v>
      </c>
      <c r="FZ13" t="n">
        <v>7.934740061568722</v>
      </c>
      <c r="GA13" t="n">
        <v>7.93467521008842</v>
      </c>
      <c r="GB13" t="n">
        <v>7.93461026228878</v>
      </c>
      <c r="GC13" t="n">
        <v>7.934545217979752</v>
      </c>
      <c r="GD13" t="n">
        <v>7.934480076970829</v>
      </c>
      <c r="GE13" t="n">
        <v>7.934414839071025</v>
      </c>
      <c r="GF13" t="n">
        <v>7.93434950408889</v>
      </c>
      <c r="GG13" t="n">
        <v>7.934284071832506</v>
      </c>
      <c r="GH13" t="n">
        <v>7.934218542109476</v>
      </c>
      <c r="GI13" t="n">
        <v>7.934152914726934</v>
      </c>
      <c r="GJ13" t="n">
        <v>7.934087189491534</v>
      </c>
      <c r="GK13" t="n">
        <v>7.934021366209458</v>
      </c>
      <c r="GL13" t="n">
        <v>7.933955444686406</v>
      </c>
      <c r="GM13" t="n">
        <v>7.933889424727603</v>
      </c>
      <c r="GN13" t="n">
        <v>7.933823306137787</v>
      </c>
      <c r="GO13" t="n">
        <v>7.933757088721221</v>
      </c>
      <c r="GP13" t="n">
        <v>7.933690772281679</v>
      </c>
      <c r="GQ13" t="n">
        <v>7.933624356622449</v>
      </c>
      <c r="GR13" t="n">
        <v>7.933557841546338</v>
      </c>
      <c r="GS13" t="n">
        <v>7.933491226855658</v>
      </c>
      <c r="GT13" t="n">
        <v>7.933424512352238</v>
      </c>
      <c r="GU13" t="n">
        <v>7.933357697837413</v>
      </c>
      <c r="GV13" t="n">
        <v>7.933290783112024</v>
      </c>
      <c r="GW13" t="n">
        <v>7.93322376797642</v>
      </c>
      <c r="GX13" t="n">
        <v>7.933156652230456</v>
      </c>
      <c r="GY13" t="n">
        <v>7.933089435673486</v>
      </c>
      <c r="GZ13" t="n">
        <v>7.933022118104373</v>
      </c>
      <c r="HA13" t="n">
        <v>7.932954699321471</v>
      </c>
      <c r="HB13" t="n">
        <v>7.93288717912264</v>
      </c>
      <c r="HC13" t="n">
        <v>7.932819557305234</v>
      </c>
      <c r="HD13" t="n">
        <v>7.932751833666105</v>
      </c>
      <c r="HE13" t="n">
        <v>7.932684008001593</v>
      </c>
      <c r="HF13" t="n">
        <v>7.932616080107542</v>
      </c>
      <c r="HG13" t="n">
        <v>7.932548049779278</v>
      </c>
      <c r="HH13" t="n">
        <v>7.932479916811619</v>
      </c>
      <c r="HI13" t="n">
        <v>7.932411680998871</v>
      </c>
      <c r="HJ13" t="n">
        <v>7.932343342134832</v>
      </c>
      <c r="HK13" t="n">
        <v>7.932274900012774</v>
      </c>
      <c r="HL13" t="n">
        <v>7.932206354425466</v>
      </c>
      <c r="HM13" t="n">
        <v>7.932137705165147</v>
      </c>
      <c r="HN13" t="n">
        <v>7.932068952023546</v>
      </c>
      <c r="HO13" t="n">
        <v>7.932000094791865</v>
      </c>
      <c r="HP13" t="n">
        <v>7.931931133260788</v>
      </c>
      <c r="HQ13" t="n">
        <v>7.931862067220468</v>
      </c>
      <c r="HR13" t="n">
        <v>7.931792896460539</v>
      </c>
      <c r="HS13" t="n">
        <v>7.931723620770106</v>
      </c>
      <c r="HT13" t="n">
        <v>7.931654239937745</v>
      </c>
      <c r="HU13" t="n">
        <v>7.931584753751499</v>
      </c>
      <c r="HV13" t="n">
        <v>7.931515161998881</v>
      </c>
      <c r="HW13" t="n">
        <v>7.931445464466875</v>
      </c>
      <c r="HX13" t="n">
        <v>7.931375660941918</v>
      </c>
      <c r="HY13" t="n">
        <v>7.931305751209925</v>
      </c>
      <c r="HZ13" t="n">
        <v>7.931235735056259</v>
      </c>
      <c r="IA13" t="n">
        <v>7.931165612265753</v>
      </c>
      <c r="IB13" t="n">
        <v>7.931095382622692</v>
      </c>
      <c r="IC13" t="n">
        <v>7.931025045910819</v>
      </c>
      <c r="ID13" t="n">
        <v>7.930954601913336</v>
      </c>
      <c r="IE13" t="n">
        <v>7.930884050412894</v>
      </c>
      <c r="IF13" t="n">
        <v>7.930813391191598</v>
      </c>
      <c r="IG13" t="n">
        <v>7.930742624031</v>
      </c>
      <c r="IH13" t="n">
        <v>7.930671748712104</v>
      </c>
      <c r="II13" t="n">
        <v>7.930600765015361</v>
      </c>
      <c r="IJ13" t="n">
        <v>7.930529672720665</v>
      </c>
      <c r="IK13" t="n">
        <v>7.930458471607351</v>
      </c>
      <c r="IL13" t="n">
        <v>7.930387161454204</v>
      </c>
      <c r="IM13" t="n">
        <v>7.930315742039442</v>
      </c>
      <c r="IN13" t="n">
        <v>7.930244213140723</v>
      </c>
      <c r="IO13" t="n">
        <v>7.93017257453514</v>
      </c>
      <c r="IP13" t="n">
        <v>7.930100825999226</v>
      </c>
      <c r="IQ13" t="n">
        <v>7.930028967308942</v>
      </c>
      <c r="IR13" t="n">
        <v>7.929956998239686</v>
      </c>
      <c r="IS13" t="n">
        <v>7.929884918566279</v>
      </c>
      <c r="IT13" t="n">
        <v>7.929812728062977</v>
      </c>
      <c r="IU13" t="n">
        <v>7.929740426503456</v>
      </c>
      <c r="IV13" t="n">
        <v>7.929668013660821</v>
      </c>
      <c r="IW13" t="n">
        <v>7.929595489307601</v>
      </c>
      <c r="IX13" t="n">
        <v>7.929522853215739</v>
      </c>
      <c r="IY13" t="n">
        <v>7.929450105156605</v>
      </c>
      <c r="IZ13" t="n">
        <v>7.929377244900983</v>
      </c>
      <c r="JA13" t="n">
        <v>7.929304272219074</v>
      </c>
      <c r="JB13" t="n">
        <v>7.929231186880491</v>
      </c>
      <c r="JC13" t="n">
        <v>7.929157988654263</v>
      </c>
      <c r="JD13" t="n">
        <v>7.929084677308825</v>
      </c>
      <c r="JE13" t="n">
        <v>7.929011252612025</v>
      </c>
      <c r="JF13" t="n">
        <v>7.928937714331112</v>
      </c>
      <c r="JG13" t="n">
        <v>7.928864062232748</v>
      </c>
      <c r="JH13" t="n">
        <v>7.928790296082991</v>
      </c>
      <c r="JI13" t="n">
        <v>7.928716415647306</v>
      </c>
      <c r="JJ13" t="n">
        <v>7.928642420690553</v>
      </c>
      <c r="JK13" t="n">
        <v>7.928568310976992</v>
      </c>
      <c r="JL13" t="n">
        <v>7.928494086270277</v>
      </c>
      <c r="JM13" t="n">
        <v>7.928419746333462</v>
      </c>
      <c r="JN13" t="n">
        <v>7.928345290928982</v>
      </c>
      <c r="JO13" t="n">
        <v>7.928270719818675</v>
      </c>
      <c r="JP13" t="n">
        <v>7.928196032763759</v>
      </c>
      <c r="JQ13" t="n">
        <v>7.928121229524843</v>
      </c>
      <c r="JR13" t="n">
        <v>7.928046309861915</v>
      </c>
      <c r="JS13" t="n">
        <v>7.927971273534351</v>
      </c>
      <c r="JT13" t="n">
        <v>7.927896120300912</v>
      </c>
      <c r="JU13" t="n">
        <v>7.927820849919724</v>
      </c>
      <c r="JV13" t="n">
        <v>7.927745462148304</v>
      </c>
      <c r="JW13" t="n">
        <v>7.927669956743538</v>
      </c>
      <c r="JX13" t="n">
        <v>7.927594333461685</v>
      </c>
      <c r="JY13" t="n">
        <v>7.927518592058375</v>
      </c>
      <c r="JZ13" t="n">
        <v>7.927442732288613</v>
      </c>
      <c r="KA13" t="n">
        <v>7.927366753906762</v>
      </c>
      <c r="KB13" t="n">
        <v>7.92729065666656</v>
      </c>
      <c r="KC13" t="n">
        <v>7.927214440321102</v>
      </c>
      <c r="KD13" t="n">
        <v>7.927138104622845</v>
      </c>
      <c r="KE13" t="n">
        <v>7.927061649323611</v>
      </c>
      <c r="KF13" t="n">
        <v>7.926985074174575</v>
      </c>
      <c r="KG13" t="n">
        <v>7.926908378926267</v>
      </c>
      <c r="KH13" t="n">
        <v>7.926831563328575</v>
      </c>
      <c r="KI13" t="n">
        <v>7.926754627130729</v>
      </c>
      <c r="KJ13" t="n">
        <v>7.926677570081325</v>
      </c>
      <c r="KK13" t="n">
        <v>7.926600391928289</v>
      </c>
      <c r="KL13" t="n">
        <v>7.926523092418906</v>
      </c>
      <c r="KM13" t="n">
        <v>7.926445671299795</v>
      </c>
      <c r="KN13" t="n">
        <v>7.926368128316924</v>
      </c>
      <c r="KO13" t="n">
        <v>7.926290463215595</v>
      </c>
      <c r="KP13" t="n">
        <v>7.926212675740452</v>
      </c>
      <c r="KQ13" t="n">
        <v>7.92613476563547</v>
      </c>
      <c r="KR13" t="n">
        <v>7.926056732643957</v>
      </c>
      <c r="KS13" t="n">
        <v>7.925978576508558</v>
      </c>
      <c r="KT13" t="n">
        <v>7.925900296971243</v>
      </c>
      <c r="KU13" t="n">
        <v>7.925821893773309</v>
      </c>
      <c r="KV13" t="n">
        <v>7.925743366655377</v>
      </c>
      <c r="KW13" t="n">
        <v>7.925664715357394</v>
      </c>
      <c r="KX13" t="n">
        <v>7.925585939618628</v>
      </c>
      <c r="KY13" t="n">
        <v>7.92550703917766</v>
      </c>
      <c r="KZ13" t="n">
        <v>7.925428013772394</v>
      </c>
      <c r="LA13" t="n">
        <v>7.925348863140044</v>
      </c>
      <c r="LB13" t="n">
        <v>7.925269587017138</v>
      </c>
      <c r="LC13" t="n">
        <v>7.925190185139515</v>
      </c>
    </row>
    <row r="14">
      <c r="A14" t="inlineStr">
        <is>
          <t xml:space="preserve">Calcolo fondo                                              </t>
        </is>
      </c>
      <c r="B14" t="inlineStr">
        <is>
          <t xml:space="preserve">[mm]     </t>
        </is>
      </c>
      <c r="C14" t="inlineStr">
        <is>
          <t xml:space="preserve">cFD  </t>
        </is>
      </c>
      <c r="D14" t="n">
        <v>11.76213533381265</v>
      </c>
      <c r="E14" t="n">
        <v>11.76188157170609</v>
      </c>
      <c r="F14" t="n">
        <v>11.76162740737776</v>
      </c>
      <c r="G14" t="n">
        <v>11.76137283998587</v>
      </c>
      <c r="H14" t="n">
        <v>11.76111786868647</v>
      </c>
      <c r="I14" t="n">
        <v>11.76086249263341</v>
      </c>
      <c r="J14" t="n">
        <v>11.76060671097837</v>
      </c>
      <c r="K14" t="n">
        <v>11.76035052287079</v>
      </c>
      <c r="L14" t="n">
        <v>11.76009392745794</v>
      </c>
      <c r="M14" t="n">
        <v>11.75983692388485</v>
      </c>
      <c r="N14" t="n">
        <v>11.75957951129435</v>
      </c>
      <c r="O14" t="n">
        <v>11.75932168882704</v>
      </c>
      <c r="P14" t="n">
        <v>11.75906345562127</v>
      </c>
      <c r="Q14" t="n">
        <v>11.75880481081316</v>
      </c>
      <c r="R14" t="n">
        <v>11.75854575353658</v>
      </c>
      <c r="S14" t="n">
        <v>11.75828628292314</v>
      </c>
      <c r="T14" t="n">
        <v>11.75802639810221</v>
      </c>
      <c r="U14" t="n">
        <v>11.75776609820086</v>
      </c>
      <c r="V14" t="n">
        <v>11.75750538234391</v>
      </c>
      <c r="W14" t="n">
        <v>11.75724424965387</v>
      </c>
      <c r="X14" t="n">
        <v>11.75698269925099</v>
      </c>
      <c r="Y14" t="n">
        <v>11.7567207302532</v>
      </c>
      <c r="Z14" t="n">
        <v>11.75645834177614</v>
      </c>
      <c r="AA14" t="n">
        <v>11.75619553293313</v>
      </c>
      <c r="AB14" t="n">
        <v>11.75593230283517</v>
      </c>
      <c r="AC14" t="n">
        <v>11.75566865059095</v>
      </c>
      <c r="AD14" t="n">
        <v>11.75540457530679</v>
      </c>
      <c r="AE14" t="n">
        <v>11.75514007608673</v>
      </c>
      <c r="AF14" t="n">
        <v>11.75487515203239</v>
      </c>
      <c r="AG14" t="n">
        <v>11.7546098022431</v>
      </c>
      <c r="AH14" t="n">
        <v>11.75434402581579</v>
      </c>
      <c r="AI14" t="n">
        <v>11.75407782184503</v>
      </c>
      <c r="AJ14" t="n">
        <v>11.75381118942302</v>
      </c>
      <c r="AK14" t="n">
        <v>11.75354412763955</v>
      </c>
      <c r="AL14" t="n">
        <v>11.75327663558206</v>
      </c>
      <c r="AM14" t="n">
        <v>11.75300871233556</v>
      </c>
      <c r="AN14" t="n">
        <v>11.75274035698266</v>
      </c>
      <c r="AO14" t="n">
        <v>11.75247156860355</v>
      </c>
      <c r="AP14" t="n">
        <v>11.75220234627602</v>
      </c>
      <c r="AQ14" t="n">
        <v>11.75193268907541</v>
      </c>
      <c r="AR14" t="n">
        <v>11.75166259607463</v>
      </c>
      <c r="AS14" t="n">
        <v>11.75139206634413</v>
      </c>
      <c r="AT14" t="n">
        <v>11.75112109895195</v>
      </c>
      <c r="AU14" t="n">
        <v>11.75084969296362</v>
      </c>
      <c r="AV14" t="n">
        <v>11.75057784744223</v>
      </c>
      <c r="AW14" t="n">
        <v>11.7503055614484</v>
      </c>
      <c r="AX14" t="n">
        <v>11.75003283404024</v>
      </c>
      <c r="AY14" t="n">
        <v>11.7497596642734</v>
      </c>
      <c r="AZ14" t="n">
        <v>11.74948605120101</v>
      </c>
      <c r="BA14" t="n">
        <v>11.7492119938737</v>
      </c>
      <c r="BB14" t="n">
        <v>11.74893749133958</v>
      </c>
      <c r="BC14" t="n">
        <v>11.74866254264426</v>
      </c>
      <c r="BD14" t="n">
        <v>11.74838714683079</v>
      </c>
      <c r="BE14" t="n">
        <v>11.7481113029397</v>
      </c>
      <c r="BF14" t="n">
        <v>11.74783501000897</v>
      </c>
      <c r="BG14" t="n">
        <v>11.74755826707402</v>
      </c>
      <c r="BH14" t="n">
        <v>11.74728107316772</v>
      </c>
      <c r="BI14" t="n">
        <v>11.74700342732035</v>
      </c>
      <c r="BJ14" t="n">
        <v>11.74672532855963</v>
      </c>
      <c r="BK14" t="n">
        <v>11.74644677591069</v>
      </c>
      <c r="BL14" t="n">
        <v>11.74616776839607</v>
      </c>
      <c r="BM14" t="n">
        <v>11.74588830503568</v>
      </c>
      <c r="BN14" t="n">
        <v>11.74560838484685</v>
      </c>
      <c r="BO14" t="n">
        <v>11.74532800684428</v>
      </c>
      <c r="BP14" t="n">
        <v>11.74504717004003</v>
      </c>
      <c r="BQ14" t="n">
        <v>11.74476587344355</v>
      </c>
      <c r="BR14" t="n">
        <v>11.74448411606163</v>
      </c>
      <c r="BS14" t="n">
        <v>11.74420189689839</v>
      </c>
      <c r="BT14" t="n">
        <v>11.74391921495532</v>
      </c>
      <c r="BU14" t="n">
        <v>11.74363606923124</v>
      </c>
      <c r="BV14" t="n">
        <v>11.74335245872226</v>
      </c>
      <c r="BW14" t="n">
        <v>11.74306838242182</v>
      </c>
      <c r="BX14" t="n">
        <v>11.74278383932069</v>
      </c>
      <c r="BY14" t="n">
        <v>11.74249882840689</v>
      </c>
      <c r="BZ14" t="n">
        <v>11.74221334866577</v>
      </c>
      <c r="CA14" t="n">
        <v>11.74192739907993</v>
      </c>
      <c r="CB14" t="n">
        <v>11.74164097862925</v>
      </c>
      <c r="CC14" t="n">
        <v>11.74135408629089</v>
      </c>
      <c r="CD14" t="n">
        <v>11.74106672103923</v>
      </c>
      <c r="CE14" t="n">
        <v>11.74077888184591</v>
      </c>
      <c r="CF14" t="n">
        <v>11.74049056767982</v>
      </c>
      <c r="CG14" t="n">
        <v>11.74020177750706</v>
      </c>
      <c r="CH14" t="n">
        <v>11.73991251029094</v>
      </c>
      <c r="CI14" t="n">
        <v>11.739622764992</v>
      </c>
      <c r="CJ14" t="n">
        <v>11.73933254056797</v>
      </c>
      <c r="CK14" t="n">
        <v>11.73904183597377</v>
      </c>
      <c r="CL14" t="n">
        <v>11.73875065016149</v>
      </c>
      <c r="CM14" t="n">
        <v>11.73845898208044</v>
      </c>
      <c r="CN14" t="n">
        <v>11.73816683067702</v>
      </c>
      <c r="CO14" t="n">
        <v>11.73787419489486</v>
      </c>
      <c r="CP14" t="n">
        <v>11.73758107367468</v>
      </c>
      <c r="CQ14" t="n">
        <v>11.73728746595438</v>
      </c>
      <c r="CR14" t="n">
        <v>11.73699337066894</v>
      </c>
      <c r="CS14" t="n">
        <v>11.73669878675051</v>
      </c>
      <c r="CT14" t="n">
        <v>11.73640371312831</v>
      </c>
      <c r="CU14" t="n">
        <v>11.73610814872868</v>
      </c>
      <c r="CV14" t="n">
        <v>11.73581209247503</v>
      </c>
      <c r="CW14" t="n">
        <v>11.73551554328789</v>
      </c>
      <c r="CX14" t="n">
        <v>11.73521850008482</v>
      </c>
      <c r="CY14" t="n">
        <v>11.73492096178047</v>
      </c>
      <c r="CZ14" t="n">
        <v>11.73462292728652</v>
      </c>
      <c r="DA14" t="n">
        <v>11.73432439551172</v>
      </c>
      <c r="DB14" t="n">
        <v>11.73402536536184</v>
      </c>
      <c r="DC14" t="n">
        <v>11.73372583573967</v>
      </c>
      <c r="DD14" t="n">
        <v>11.73342580554501</v>
      </c>
      <c r="DE14" t="n">
        <v>11.73312527367469</v>
      </c>
      <c r="DF14" t="n">
        <v>11.73282423902252</v>
      </c>
      <c r="DG14" t="n">
        <v>11.73252270047929</v>
      </c>
      <c r="DH14" t="n">
        <v>11.73222065693277</v>
      </c>
      <c r="DI14" t="n">
        <v>11.73191810726771</v>
      </c>
      <c r="DJ14" t="n">
        <v>11.7316150503658</v>
      </c>
      <c r="DK14" t="n">
        <v>11.73131148510567</v>
      </c>
      <c r="DL14" t="n">
        <v>11.73100741036292</v>
      </c>
      <c r="DM14" t="n">
        <v>11.73070282501004</v>
      </c>
      <c r="DN14" t="n">
        <v>11.73039772791645</v>
      </c>
      <c r="DO14" t="n">
        <v>11.7300921179485</v>
      </c>
      <c r="DP14" t="n">
        <v>11.72978599396939</v>
      </c>
      <c r="DQ14" t="n">
        <v>11.72947935483925</v>
      </c>
      <c r="DR14" t="n">
        <v>11.72917219941506</v>
      </c>
      <c r="DS14" t="n">
        <v>11.72886452655069</v>
      </c>
      <c r="DT14" t="n">
        <v>11.72855633509683</v>
      </c>
      <c r="DU14" t="n">
        <v>11.72824762390106</v>
      </c>
      <c r="DV14" t="n">
        <v>11.72793839180776</v>
      </c>
      <c r="DW14" t="n">
        <v>11.72762863765817</v>
      </c>
      <c r="DX14" t="n">
        <v>11.7273183602903</v>
      </c>
      <c r="DY14" t="n">
        <v>11.727007558539</v>
      </c>
      <c r="DZ14" t="n">
        <v>11.72669623123592</v>
      </c>
      <c r="EA14" t="n">
        <v>11.72638437720945</v>
      </c>
      <c r="EB14" t="n">
        <v>11.72607199528481</v>
      </c>
      <c r="EC14" t="n">
        <v>11.72575908428393</v>
      </c>
      <c r="ED14" t="n">
        <v>11.72544564302554</v>
      </c>
      <c r="EE14" t="n">
        <v>11.72513167032508</v>
      </c>
      <c r="EF14" t="n">
        <v>11.72481716499473</v>
      </c>
      <c r="EG14" t="n">
        <v>11.72450212584339</v>
      </c>
      <c r="EH14" t="n">
        <v>11.72418655167668</v>
      </c>
      <c r="EI14" t="n">
        <v>11.72387044129689</v>
      </c>
      <c r="EJ14" t="n">
        <v>11.72355379350303</v>
      </c>
      <c r="EK14" t="n">
        <v>11.72323660709078</v>
      </c>
      <c r="EL14" t="n">
        <v>11.72291888085248</v>
      </c>
      <c r="EM14" t="n">
        <v>11.72260061357712</v>
      </c>
      <c r="EN14" t="n">
        <v>11.72228180405034</v>
      </c>
      <c r="EO14" t="n">
        <v>11.72196245105443</v>
      </c>
      <c r="EP14" t="n">
        <v>11.72164255336827</v>
      </c>
      <c r="EQ14" t="n">
        <v>11.72132210976738</v>
      </c>
      <c r="ER14" t="n">
        <v>11.72100111902386</v>
      </c>
      <c r="ES14" t="n">
        <v>11.72067957990642</v>
      </c>
      <c r="ET14" t="n">
        <v>11.72035749118033</v>
      </c>
      <c r="EU14" t="n">
        <v>11.72003485160743</v>
      </c>
      <c r="EV14" t="n">
        <v>11.71971165994611</v>
      </c>
      <c r="EW14" t="n">
        <v>11.71938791495133</v>
      </c>
      <c r="EX14" t="n">
        <v>11.71906361537455</v>
      </c>
      <c r="EY14" t="n">
        <v>11.71873875996376</v>
      </c>
      <c r="EZ14" t="n">
        <v>11.71841334746348</v>
      </c>
      <c r="FA14" t="n">
        <v>11.7180873766147</v>
      </c>
      <c r="FB14" t="n">
        <v>11.71776084615492</v>
      </c>
      <c r="FC14" t="n">
        <v>11.71743375481809</v>
      </c>
      <c r="FD14" t="n">
        <v>11.71710610133464</v>
      </c>
      <c r="FE14" t="n">
        <v>11.71677788443145</v>
      </c>
      <c r="FF14" t="n">
        <v>11.71644910283184</v>
      </c>
      <c r="FG14" t="n">
        <v>11.71611975525555</v>
      </c>
      <c r="FH14" t="n">
        <v>11.71578984041874</v>
      </c>
      <c r="FI14" t="n">
        <v>11.71545935703398</v>
      </c>
      <c r="FJ14" t="n">
        <v>11.71512830381023</v>
      </c>
      <c r="FK14" t="n">
        <v>11.71479667945282</v>
      </c>
      <c r="FL14" t="n">
        <v>11.71446448266346</v>
      </c>
      <c r="FM14" t="n">
        <v>11.71413171214022</v>
      </c>
      <c r="FN14" t="n">
        <v>11.71379836657749</v>
      </c>
      <c r="FO14" t="n">
        <v>11.71346444466602</v>
      </c>
      <c r="FP14" t="n">
        <v>11.71312994509286</v>
      </c>
      <c r="FQ14" t="n">
        <v>11.71279486654139</v>
      </c>
      <c r="FR14" t="n">
        <v>11.71245920769126</v>
      </c>
      <c r="FS14" t="n">
        <v>11.7121229672184</v>
      </c>
      <c r="FT14" t="n">
        <v>11.71178614379505</v>
      </c>
      <c r="FU14" t="n">
        <v>11.71144873608966</v>
      </c>
      <c r="FV14" t="n">
        <v>11.71111074276697</v>
      </c>
      <c r="FW14" t="n">
        <v>11.7107721624879</v>
      </c>
      <c r="FX14" t="n">
        <v>11.71043299390964</v>
      </c>
      <c r="FY14" t="n">
        <v>11.71009323568556</v>
      </c>
      <c r="FZ14" t="n">
        <v>11.70975288646523</v>
      </c>
      <c r="GA14" t="n">
        <v>11.70941194489442</v>
      </c>
      <c r="GB14" t="n">
        <v>11.70907040961504</v>
      </c>
      <c r="GC14" t="n">
        <v>11.70872827926518</v>
      </c>
      <c r="GD14" t="n">
        <v>11.70838555247906</v>
      </c>
      <c r="GE14" t="n">
        <v>11.70804222788704</v>
      </c>
      <c r="GF14" t="n">
        <v>11.70769830411559</v>
      </c>
      <c r="GG14" t="n">
        <v>11.70735377978729</v>
      </c>
      <c r="GH14" t="n">
        <v>11.7070086535208</v>
      </c>
      <c r="GI14" t="n">
        <v>11.70666292393089</v>
      </c>
      <c r="GJ14" t="n">
        <v>11.70631658962836</v>
      </c>
      <c r="GK14" t="n">
        <v>11.70596964922007</v>
      </c>
      <c r="GL14" t="n">
        <v>11.70562210130895</v>
      </c>
      <c r="GM14" t="n">
        <v>11.70527394449391</v>
      </c>
      <c r="GN14" t="n">
        <v>11.70492517736989</v>
      </c>
      <c r="GO14" t="n">
        <v>11.70457579852785</v>
      </c>
      <c r="GP14" t="n">
        <v>11.70422580655472</v>
      </c>
      <c r="GQ14" t="n">
        <v>11.70387520003337</v>
      </c>
      <c r="GR14" t="n">
        <v>11.70352397754269</v>
      </c>
      <c r="GS14" t="n">
        <v>11.70317213765746</v>
      </c>
      <c r="GT14" t="n">
        <v>11.70281967894842</v>
      </c>
      <c r="GU14" t="n">
        <v>11.70246659998223</v>
      </c>
      <c r="GV14" t="n">
        <v>11.70211289932142</v>
      </c>
      <c r="GW14" t="n">
        <v>11.70175857552445</v>
      </c>
      <c r="GX14" t="n">
        <v>11.70140362714564</v>
      </c>
      <c r="GY14" t="n">
        <v>11.70104805273516</v>
      </c>
      <c r="GZ14" t="n">
        <v>11.70069185083904</v>
      </c>
      <c r="HA14" t="n">
        <v>11.70033501999914</v>
      </c>
      <c r="HB14" t="n">
        <v>11.69997755875314</v>
      </c>
      <c r="HC14" t="n">
        <v>11.69961946563452</v>
      </c>
      <c r="HD14" t="n">
        <v>11.69926073917257</v>
      </c>
      <c r="HE14" t="n">
        <v>11.69890137789232</v>
      </c>
      <c r="HF14" t="n">
        <v>11.69854138031461</v>
      </c>
      <c r="HG14" t="n">
        <v>11.69818074495598</v>
      </c>
      <c r="HH14" t="n">
        <v>11.69781947032874</v>
      </c>
      <c r="HI14" t="n">
        <v>11.6974575549409</v>
      </c>
      <c r="HJ14" t="n">
        <v>11.69709499729617</v>
      </c>
      <c r="HK14" t="n">
        <v>11.69673179589396</v>
      </c>
      <c r="HL14" t="n">
        <v>11.69636794922937</v>
      </c>
      <c r="HM14" t="n">
        <v>11.69600345579313</v>
      </c>
      <c r="HN14" t="n">
        <v>11.69563831407162</v>
      </c>
      <c r="HO14" t="n">
        <v>11.69527252254688</v>
      </c>
      <c r="HP14" t="n">
        <v>11.69490607969652</v>
      </c>
      <c r="HQ14" t="n">
        <v>11.6945389839938</v>
      </c>
      <c r="HR14" t="n">
        <v>11.69417123390752</v>
      </c>
      <c r="HS14" t="n">
        <v>11.69380282790209</v>
      </c>
      <c r="HT14" t="n">
        <v>11.69343376443743</v>
      </c>
      <c r="HU14" t="n">
        <v>11.69306404196905</v>
      </c>
      <c r="HV14" t="n">
        <v>11.69269365894795</v>
      </c>
      <c r="HW14" t="n">
        <v>11.69232261382066</v>
      </c>
      <c r="HX14" t="n">
        <v>11.69195090502918</v>
      </c>
      <c r="HY14" t="n">
        <v>11.69157853101101</v>
      </c>
      <c r="HZ14" t="n">
        <v>11.6912054901991</v>
      </c>
      <c r="IA14" t="n">
        <v>11.69083178102187</v>
      </c>
      <c r="IB14" t="n">
        <v>11.69045740190314</v>
      </c>
      <c r="IC14" t="n">
        <v>11.69008235126216</v>
      </c>
      <c r="ID14" t="n">
        <v>11.68970662751359</v>
      </c>
      <c r="IE14" t="n">
        <v>11.68933022906746</v>
      </c>
      <c r="IF14" t="n">
        <v>11.68895315432918</v>
      </c>
      <c r="IG14" t="n">
        <v>11.68857540169951</v>
      </c>
      <c r="IH14" t="n">
        <v>11.68819696957452</v>
      </c>
      <c r="II14" t="n">
        <v>11.68781785634566</v>
      </c>
      <c r="IJ14" t="n">
        <v>11.68743806039962</v>
      </c>
      <c r="IK14" t="n">
        <v>11.68705758011842</v>
      </c>
      <c r="IL14" t="n">
        <v>11.68667641387934</v>
      </c>
      <c r="IM14" t="n">
        <v>11.68629456005491</v>
      </c>
      <c r="IN14" t="n">
        <v>11.68591201701289</v>
      </c>
      <c r="IO14" t="n">
        <v>11.68552878311631</v>
      </c>
      <c r="IP14" t="n">
        <v>11.68514485672334</v>
      </c>
      <c r="IQ14" t="n">
        <v>11.68476023618738</v>
      </c>
      <c r="IR14" t="n">
        <v>11.684374919857</v>
      </c>
      <c r="IS14" t="n">
        <v>11.68398890607593</v>
      </c>
      <c r="IT14" t="n">
        <v>11.683602193183</v>
      </c>
      <c r="IU14" t="n">
        <v>11.68321477951222</v>
      </c>
      <c r="IV14" t="n">
        <v>11.68282666339268</v>
      </c>
      <c r="IW14" t="n">
        <v>11.68243784314853</v>
      </c>
      <c r="IX14" t="n">
        <v>11.68204831709904</v>
      </c>
      <c r="IY14" t="n">
        <v>11.6816580835585</v>
      </c>
      <c r="IZ14" t="n">
        <v>11.68126714083625</v>
      </c>
      <c r="JA14" t="n">
        <v>11.68087548723666</v>
      </c>
      <c r="JB14" t="n">
        <v>11.68048312105909</v>
      </c>
      <c r="JC14" t="n">
        <v>11.68009004059787</v>
      </c>
      <c r="JD14" t="n">
        <v>11.67969624414233</v>
      </c>
      <c r="JE14" t="n">
        <v>11.67930172997674</v>
      </c>
      <c r="JF14" t="n">
        <v>11.67890649638027</v>
      </c>
      <c r="JG14" t="n">
        <v>11.67851054162706</v>
      </c>
      <c r="JH14" t="n">
        <v>11.6781138639861</v>
      </c>
      <c r="JI14" t="n">
        <v>11.67771646172129</v>
      </c>
      <c r="JJ14" t="n">
        <v>11.67731833309137</v>
      </c>
      <c r="JK14" t="n">
        <v>11.67691947634993</v>
      </c>
      <c r="JL14" t="n">
        <v>11.6765198897454</v>
      </c>
      <c r="JM14" t="n">
        <v>11.67611957152098</v>
      </c>
      <c r="JN14" t="n">
        <v>11.67571851991471</v>
      </c>
      <c r="JO14" t="n">
        <v>11.67531673315936</v>
      </c>
      <c r="JP14" t="n">
        <v>11.67491420948246</v>
      </c>
      <c r="JQ14" t="n">
        <v>11.6745109471063</v>
      </c>
      <c r="JR14" t="n">
        <v>11.67410694424784</v>
      </c>
      <c r="JS14" t="n">
        <v>11.67370219911877</v>
      </c>
      <c r="JT14" t="n">
        <v>11.67329670992546</v>
      </c>
      <c r="JU14" t="n">
        <v>11.67289047486892</v>
      </c>
      <c r="JV14" t="n">
        <v>11.67248349214481</v>
      </c>
      <c r="JW14" t="n">
        <v>11.67207575994341</v>
      </c>
      <c r="JX14" t="n">
        <v>11.67166727644961</v>
      </c>
      <c r="JY14" t="n">
        <v>11.67125803984287</v>
      </c>
      <c r="JZ14" t="n">
        <v>11.67084804829723</v>
      </c>
      <c r="KA14" t="n">
        <v>11.67043729998127</v>
      </c>
      <c r="KB14" t="n">
        <v>11.67002579305808</v>
      </c>
      <c r="KC14" t="n">
        <v>11.66961352568528</v>
      </c>
      <c r="KD14" t="n">
        <v>11.66920049601497</v>
      </c>
      <c r="KE14" t="n">
        <v>11.66878670219372</v>
      </c>
      <c r="KF14" t="n">
        <v>11.66837214236253</v>
      </c>
      <c r="KG14" t="n">
        <v>11.66795681465686</v>
      </c>
      <c r="KH14" t="n">
        <v>11.66754071720656</v>
      </c>
      <c r="KI14" t="n">
        <v>11.66712384813587</v>
      </c>
      <c r="KJ14" t="n">
        <v>11.6667062055634</v>
      </c>
      <c r="KK14" t="n">
        <v>11.66628778760211</v>
      </c>
      <c r="KL14" t="n">
        <v>11.66586859235928</v>
      </c>
      <c r="KM14" t="n">
        <v>11.66544861793654</v>
      </c>
      <c r="KN14" t="n">
        <v>11.66502786242975</v>
      </c>
      <c r="KO14" t="n">
        <v>11.66460632392907</v>
      </c>
      <c r="KP14" t="n">
        <v>11.66418400051893</v>
      </c>
      <c r="KQ14" t="n">
        <v>11.66376089027793</v>
      </c>
      <c r="KR14" t="n">
        <v>11.66333699127894</v>
      </c>
      <c r="KS14" t="n">
        <v>11.66291230158896</v>
      </c>
      <c r="KT14" t="n">
        <v>11.66248681926921</v>
      </c>
      <c r="KU14" t="n">
        <v>11.66206054237501</v>
      </c>
      <c r="KV14" t="n">
        <v>11.66163346895583</v>
      </c>
      <c r="KW14" t="n">
        <v>11.66120559705524</v>
      </c>
      <c r="KX14" t="n">
        <v>11.66077692471088</v>
      </c>
      <c r="KY14" t="n">
        <v>11.66034744995446</v>
      </c>
      <c r="KZ14" t="n">
        <v>11.65991717081173</v>
      </c>
      <c r="LA14" t="n">
        <v>11.65948608530247</v>
      </c>
      <c r="LB14" t="n">
        <v>11.65905419144043</v>
      </c>
      <c r="LC14" t="n">
        <v>11.65862148723336</v>
      </c>
    </row>
    <row r="15">
      <c r="A15" t="inlineStr">
        <is>
          <t xml:space="preserve">Cresta Trasversale                                         </t>
        </is>
      </c>
      <c r="B15" t="inlineStr">
        <is>
          <t xml:space="preserve">[mm]     </t>
        </is>
      </c>
      <c r="C15" t="inlineStr">
        <is>
          <t xml:space="preserve">CT   </t>
        </is>
      </c>
      <c r="D15" t="n">
        <v>68.28772916860022</v>
      </c>
      <c r="E15" t="n">
        <v>68.25665654382358</v>
      </c>
      <c r="F15" t="n">
        <v>68.22558411606468</v>
      </c>
      <c r="G15" t="n">
        <v>68.19451188559289</v>
      </c>
      <c r="H15" t="n">
        <v>68.16343985267795</v>
      </c>
      <c r="I15" t="n">
        <v>68.1323680175902</v>
      </c>
      <c r="J15" t="n">
        <v>68.10129638060037</v>
      </c>
      <c r="K15" t="n">
        <v>68.07022494197976</v>
      </c>
      <c r="L15" t="n">
        <v>68.03915370200015</v>
      </c>
      <c r="M15" t="n">
        <v>68.00808266093379</v>
      </c>
      <c r="N15" t="n">
        <v>67.97701181905344</v>
      </c>
      <c r="O15" t="n">
        <v>67.94594117663237</v>
      </c>
      <c r="P15" t="n">
        <v>67.91487073394431</v>
      </c>
      <c r="Q15" t="n">
        <v>67.88380049126351</v>
      </c>
      <c r="R15" t="n">
        <v>67.85273044886476</v>
      </c>
      <c r="S15" t="n">
        <v>67.82166060702328</v>
      </c>
      <c r="T15" t="n">
        <v>67.79059096601483</v>
      </c>
      <c r="U15" t="n">
        <v>67.75952152611572</v>
      </c>
      <c r="V15" t="n">
        <v>67.72845228760266</v>
      </c>
      <c r="W15" t="n">
        <v>67.69738325075295</v>
      </c>
      <c r="X15" t="n">
        <v>67.66631441584438</v>
      </c>
      <c r="Y15" t="n">
        <v>67.63524578315521</v>
      </c>
      <c r="Z15" t="n">
        <v>67.60417735296427</v>
      </c>
      <c r="AA15" t="n">
        <v>67.57310912555087</v>
      </c>
      <c r="AB15" t="n">
        <v>67.54204110119481</v>
      </c>
      <c r="AC15" t="n">
        <v>67.51097328017646</v>
      </c>
      <c r="AD15" t="n">
        <v>67.47990566277663</v>
      </c>
      <c r="AE15" t="n">
        <v>67.4488382492767</v>
      </c>
      <c r="AF15" t="n">
        <v>67.41777103995857</v>
      </c>
      <c r="AG15" t="n">
        <v>67.38670403510463</v>
      </c>
      <c r="AH15" t="n">
        <v>67.3556372349978</v>
      </c>
      <c r="AI15" t="n">
        <v>67.32457063992153</v>
      </c>
      <c r="AJ15" t="n">
        <v>67.29350425015976</v>
      </c>
      <c r="AK15" t="n">
        <v>67.262438065997</v>
      </c>
      <c r="AL15" t="n">
        <v>67.23137208771824</v>
      </c>
      <c r="AM15" t="n">
        <v>67.20030631560901</v>
      </c>
      <c r="AN15" t="n">
        <v>67.16924074995539</v>
      </c>
      <c r="AO15" t="n">
        <v>67.13817539104397</v>
      </c>
      <c r="AP15" t="n">
        <v>67.10711023916184</v>
      </c>
      <c r="AQ15" t="n">
        <v>67.07604529459667</v>
      </c>
      <c r="AR15" t="n">
        <v>67.04498055763663</v>
      </c>
      <c r="AS15" t="n">
        <v>67.01391602857042</v>
      </c>
      <c r="AT15" t="n">
        <v>66.9828517076873</v>
      </c>
      <c r="AU15" t="n">
        <v>66.95178759527705</v>
      </c>
      <c r="AV15" t="n">
        <v>66.92072369162997</v>
      </c>
      <c r="AW15" t="n">
        <v>66.88965999703692</v>
      </c>
      <c r="AX15" t="n">
        <v>66.8585965117893</v>
      </c>
      <c r="AY15" t="n">
        <v>66.82753323617901</v>
      </c>
      <c r="AZ15" t="n">
        <v>66.79647017049855</v>
      </c>
      <c r="BA15" t="n">
        <v>66.76540731504093</v>
      </c>
      <c r="BB15" t="n">
        <v>66.7343446700997</v>
      </c>
      <c r="BC15" t="n">
        <v>66.70328223596896</v>
      </c>
      <c r="BD15" t="n">
        <v>66.67222001294337</v>
      </c>
      <c r="BE15" t="n">
        <v>66.64115800131812</v>
      </c>
      <c r="BF15" t="n">
        <v>66.61009620138896</v>
      </c>
      <c r="BG15" t="n">
        <v>66.57903461345215</v>
      </c>
      <c r="BH15" t="n">
        <v>66.54797323780458</v>
      </c>
      <c r="BI15" t="n">
        <v>66.51691207474364</v>
      </c>
      <c r="BJ15" t="n">
        <v>66.48585112456726</v>
      </c>
      <c r="BK15" t="n">
        <v>66.45479038757396</v>
      </c>
      <c r="BL15" t="n">
        <v>66.42372986406282</v>
      </c>
      <c r="BM15" t="n">
        <v>66.39266955433344</v>
      </c>
      <c r="BN15" t="n">
        <v>66.36160945868599</v>
      </c>
      <c r="BO15" t="n">
        <v>66.33054957742122</v>
      </c>
      <c r="BP15" t="n">
        <v>66.29948991084044</v>
      </c>
      <c r="BQ15" t="n">
        <v>66.26843045924549</v>
      </c>
      <c r="BR15" t="n">
        <v>66.23737122293883</v>
      </c>
      <c r="BS15" t="n">
        <v>66.20631220222344</v>
      </c>
      <c r="BT15" t="n">
        <v>66.17525339740287</v>
      </c>
      <c r="BU15" t="n">
        <v>66.14419480878125</v>
      </c>
      <c r="BV15" t="n">
        <v>66.1131364366633</v>
      </c>
      <c r="BW15" t="n">
        <v>66.08207828135426</v>
      </c>
      <c r="BX15" t="n">
        <v>66.05102034315998</v>
      </c>
      <c r="BY15" t="n">
        <v>66.01996262238688</v>
      </c>
      <c r="BZ15" t="n">
        <v>65.98890511934195</v>
      </c>
      <c r="CA15" t="n">
        <v>65.95784783433272</v>
      </c>
      <c r="CB15" t="n">
        <v>65.92679076766738</v>
      </c>
      <c r="CC15" t="n">
        <v>65.89573391965463</v>
      </c>
      <c r="CD15" t="n">
        <v>65.86467729060377</v>
      </c>
      <c r="CE15" t="n">
        <v>65.83362088082468</v>
      </c>
      <c r="CF15" t="n">
        <v>65.80256469062782</v>
      </c>
      <c r="CG15" t="n">
        <v>65.77150872032425</v>
      </c>
      <c r="CH15" t="n">
        <v>65.74045297022559</v>
      </c>
      <c r="CI15" t="n">
        <v>65.7093974406441</v>
      </c>
      <c r="CJ15" t="n">
        <v>65.67834213189253</v>
      </c>
      <c r="CK15" t="n">
        <v>65.64728704428434</v>
      </c>
      <c r="CL15" t="n">
        <v>65.61623217813347</v>
      </c>
      <c r="CM15" t="n">
        <v>65.58517753375453</v>
      </c>
      <c r="CN15" t="n">
        <v>65.5541231114627</v>
      </c>
      <c r="CO15" t="n">
        <v>65.52306891157374</v>
      </c>
      <c r="CP15" t="n">
        <v>65.49201493440403</v>
      </c>
      <c r="CQ15" t="n">
        <v>65.46096118027052</v>
      </c>
      <c r="CR15" t="n">
        <v>65.42990764949079</v>
      </c>
      <c r="CS15" t="n">
        <v>65.39885434238299</v>
      </c>
      <c r="CT15" t="n">
        <v>65.36780125926592</v>
      </c>
      <c r="CU15" t="n">
        <v>65.33674840045892</v>
      </c>
      <c r="CV15" t="n">
        <v>65.305695766282</v>
      </c>
      <c r="CW15" t="n">
        <v>65.27464335705572</v>
      </c>
      <c r="CX15" t="n">
        <v>65.24359117310128</v>
      </c>
      <c r="CY15" t="n">
        <v>65.21253921474049</v>
      </c>
      <c r="CZ15" t="n">
        <v>65.18148748229575</v>
      </c>
      <c r="DA15" t="n">
        <v>65.15043597609011</v>
      </c>
      <c r="DB15" t="n">
        <v>65.11938469644717</v>
      </c>
      <c r="DC15" t="n">
        <v>65.08833364369121</v>
      </c>
      <c r="DD15" t="n">
        <v>65.05728281814712</v>
      </c>
      <c r="DE15" t="n">
        <v>65.02623222014034</v>
      </c>
      <c r="DF15" t="n">
        <v>64.99518184999702</v>
      </c>
      <c r="DG15" t="n">
        <v>64.96413170804388</v>
      </c>
      <c r="DH15" t="n">
        <v>64.93308179460827</v>
      </c>
      <c r="DI15" t="n">
        <v>64.90203211001817</v>
      </c>
      <c r="DJ15" t="n">
        <v>64.87098265460216</v>
      </c>
      <c r="DK15" t="n">
        <v>64.83993342868949</v>
      </c>
      <c r="DL15" t="n">
        <v>64.80888443261001</v>
      </c>
      <c r="DM15" t="n">
        <v>64.77783566669423</v>
      </c>
      <c r="DN15" t="n">
        <v>64.74678713127325</v>
      </c>
      <c r="DO15" t="n">
        <v>64.7157388266788</v>
      </c>
      <c r="DP15" t="n">
        <v>64.68469075324333</v>
      </c>
      <c r="DQ15" t="n">
        <v>64.65364291129978</v>
      </c>
      <c r="DR15" t="n">
        <v>64.62259530118189</v>
      </c>
      <c r="DS15" t="n">
        <v>64.5915479232239</v>
      </c>
      <c r="DT15" t="n">
        <v>64.56050077776077</v>
      </c>
      <c r="DU15" t="n">
        <v>64.52945386512808</v>
      </c>
      <c r="DV15" t="n">
        <v>64.49840718566206</v>
      </c>
      <c r="DW15" t="n">
        <v>64.46736073969959</v>
      </c>
      <c r="DX15" t="n">
        <v>64.43631452757816</v>
      </c>
      <c r="DY15" t="n">
        <v>64.40526854963595</v>
      </c>
      <c r="DZ15" t="n">
        <v>64.37422280621179</v>
      </c>
      <c r="EA15" t="n">
        <v>64.34317729764513</v>
      </c>
      <c r="EB15" t="n">
        <v>64.3121320242761</v>
      </c>
      <c r="EC15" t="n">
        <v>64.28108698644544</v>
      </c>
      <c r="ED15" t="n">
        <v>64.25004218449463</v>
      </c>
      <c r="EE15" t="n">
        <v>64.21899761876573</v>
      </c>
      <c r="EF15" t="n">
        <v>64.18795328960148</v>
      </c>
      <c r="EG15" t="n">
        <v>64.15690919734533</v>
      </c>
      <c r="EH15" t="n">
        <v>64.12586534234129</v>
      </c>
      <c r="EI15" t="n">
        <v>64.09482172493414</v>
      </c>
      <c r="EJ15" t="n">
        <v>64.06377834546925</v>
      </c>
      <c r="EK15" t="n">
        <v>64.03273520429268</v>
      </c>
      <c r="EL15" t="n">
        <v>64.00169230175121</v>
      </c>
      <c r="EM15" t="n">
        <v>63.97064963819222</v>
      </c>
      <c r="EN15" t="n">
        <v>63.93960721396378</v>
      </c>
      <c r="EO15" t="n">
        <v>63.90856502941466</v>
      </c>
      <c r="EP15" t="n">
        <v>63.87752308489426</v>
      </c>
      <c r="EQ15" t="n">
        <v>63.84648138075271</v>
      </c>
      <c r="ER15" t="n">
        <v>63.81543991734078</v>
      </c>
      <c r="ES15" t="n">
        <v>63.78439869500995</v>
      </c>
      <c r="ET15" t="n">
        <v>63.75335771411232</v>
      </c>
      <c r="EU15" t="n">
        <v>63.72231697500076</v>
      </c>
      <c r="EV15" t="n">
        <v>63.69127647802877</v>
      </c>
      <c r="EW15" t="n">
        <v>63.66023622355053</v>
      </c>
      <c r="EX15" t="n">
        <v>63.62919621192096</v>
      </c>
      <c r="EY15" t="n">
        <v>63.59815644349561</v>
      </c>
      <c r="EZ15" t="n">
        <v>63.56711691863077</v>
      </c>
      <c r="FA15" t="n">
        <v>63.53607763768338</v>
      </c>
      <c r="FB15" t="n">
        <v>63.50503860101113</v>
      </c>
      <c r="FC15" t="n">
        <v>63.47399980897234</v>
      </c>
      <c r="FD15" t="n">
        <v>63.44296126192609</v>
      </c>
      <c r="FE15" t="n">
        <v>63.41192296023213</v>
      </c>
      <c r="FF15" t="n">
        <v>63.38088490425088</v>
      </c>
      <c r="FG15" t="n">
        <v>63.34984709434354</v>
      </c>
      <c r="FH15" t="n">
        <v>63.31880953087197</v>
      </c>
      <c r="FI15" t="n">
        <v>63.2877722141987</v>
      </c>
      <c r="FJ15" t="n">
        <v>63.25673514468706</v>
      </c>
      <c r="FK15" t="n">
        <v>63.225698322701</v>
      </c>
      <c r="FL15" t="n">
        <v>63.19466174860528</v>
      </c>
      <c r="FM15" t="n">
        <v>63.16362542276525</v>
      </c>
      <c r="FN15" t="n">
        <v>63.13258934554707</v>
      </c>
      <c r="FO15" t="n">
        <v>63.10155351731758</v>
      </c>
      <c r="FP15" t="n">
        <v>63.07051793844437</v>
      </c>
      <c r="FQ15" t="n">
        <v>63.0394826092957</v>
      </c>
      <c r="FR15" t="n">
        <v>63.00844753024061</v>
      </c>
      <c r="FS15" t="n">
        <v>62.97741270164883</v>
      </c>
      <c r="FT15" t="n">
        <v>62.94637812389079</v>
      </c>
      <c r="FU15" t="n">
        <v>62.91534379733772</v>
      </c>
      <c r="FV15" t="n">
        <v>62.88430972236153</v>
      </c>
      <c r="FW15" t="n">
        <v>62.85327589933485</v>
      </c>
      <c r="FX15" t="n">
        <v>62.82224232863109</v>
      </c>
      <c r="FY15" t="n">
        <v>62.79120901062436</v>
      </c>
      <c r="FZ15" t="n">
        <v>62.76017594568952</v>
      </c>
      <c r="GA15" t="n">
        <v>62.72914313420217</v>
      </c>
      <c r="GB15" t="n">
        <v>62.69811057653862</v>
      </c>
      <c r="GC15" t="n">
        <v>62.66707827307599</v>
      </c>
      <c r="GD15" t="n">
        <v>62.63604622419206</v>
      </c>
      <c r="GE15" t="n">
        <v>62.60501443026544</v>
      </c>
      <c r="GF15" t="n">
        <v>62.57398289167543</v>
      </c>
      <c r="GG15" t="n">
        <v>62.54295160880207</v>
      </c>
      <c r="GH15" t="n">
        <v>62.51192058202621</v>
      </c>
      <c r="GI15" t="n">
        <v>62.4808898117294</v>
      </c>
      <c r="GJ15" t="n">
        <v>62.449859298294</v>
      </c>
      <c r="GK15" t="n">
        <v>62.41882904210305</v>
      </c>
      <c r="GL15" t="n">
        <v>62.38779904354043</v>
      </c>
      <c r="GM15" t="n">
        <v>62.35676930299071</v>
      </c>
      <c r="GN15" t="n">
        <v>62.32573982083928</v>
      </c>
      <c r="GO15" t="n">
        <v>62.29471059747227</v>
      </c>
      <c r="GP15" t="n">
        <v>62.26368163327655</v>
      </c>
      <c r="GQ15" t="n">
        <v>62.23265292863984</v>
      </c>
      <c r="GR15" t="n">
        <v>62.20162448395052</v>
      </c>
      <c r="GS15" t="n">
        <v>62.17059629959783</v>
      </c>
      <c r="GT15" t="n">
        <v>62.13956837597172</v>
      </c>
      <c r="GU15" t="n">
        <v>62.10854071346299</v>
      </c>
      <c r="GV15" t="n">
        <v>62.07751331246315</v>
      </c>
      <c r="GW15" t="n">
        <v>62.04648617336451</v>
      </c>
      <c r="GX15" t="n">
        <v>62.0154592965602</v>
      </c>
      <c r="GY15" t="n">
        <v>61.98443268244408</v>
      </c>
      <c r="GZ15" t="n">
        <v>61.9534063314108</v>
      </c>
      <c r="HA15" t="n">
        <v>61.92238024385585</v>
      </c>
      <c r="HB15" t="n">
        <v>61.89135442017545</v>
      </c>
      <c r="HC15" t="n">
        <v>61.86032886076665</v>
      </c>
      <c r="HD15" t="n">
        <v>61.82930356602726</v>
      </c>
      <c r="HE15" t="n">
        <v>61.79827853635593</v>
      </c>
      <c r="HF15" t="n">
        <v>61.76725377215207</v>
      </c>
      <c r="HG15" t="n">
        <v>61.73622927381589</v>
      </c>
      <c r="HH15" t="n">
        <v>61.70520504174844</v>
      </c>
      <c r="HI15" t="n">
        <v>61.67418107635152</v>
      </c>
      <c r="HJ15" t="n">
        <v>61.64315737802779</v>
      </c>
      <c r="HK15" t="n">
        <v>61.61213394718067</v>
      </c>
      <c r="HL15" t="n">
        <v>61.5811107842144</v>
      </c>
      <c r="HM15" t="n">
        <v>61.55008788953408</v>
      </c>
      <c r="HN15" t="n">
        <v>61.51906526354554</v>
      </c>
      <c r="HO15" t="n">
        <v>61.48804290665551</v>
      </c>
      <c r="HP15" t="n">
        <v>61.45702081927145</v>
      </c>
      <c r="HQ15" t="n">
        <v>61.42599900180173</v>
      </c>
      <c r="HR15" t="n">
        <v>61.39497745465548</v>
      </c>
      <c r="HS15" t="n">
        <v>61.3639561782427</v>
      </c>
      <c r="HT15" t="n">
        <v>61.33293517297414</v>
      </c>
      <c r="HU15" t="n">
        <v>61.30191443926145</v>
      </c>
      <c r="HV15" t="n">
        <v>61.27089397751712</v>
      </c>
      <c r="HW15" t="n">
        <v>61.23987378815438</v>
      </c>
      <c r="HX15" t="n">
        <v>61.20885387158739</v>
      </c>
      <c r="HY15" t="n">
        <v>61.17783422823109</v>
      </c>
      <c r="HZ15" t="n">
        <v>61.14681485850129</v>
      </c>
      <c r="IA15" t="n">
        <v>61.11579576281464</v>
      </c>
      <c r="IB15" t="n">
        <v>61.08477694158859</v>
      </c>
      <c r="IC15" t="n">
        <v>61.05375839524149</v>
      </c>
      <c r="ID15" t="n">
        <v>61.0227401241925</v>
      </c>
      <c r="IE15" t="n">
        <v>60.99172212886165</v>
      </c>
      <c r="IF15" t="n">
        <v>60.96070440966979</v>
      </c>
      <c r="IG15" t="n">
        <v>60.92968696703868</v>
      </c>
      <c r="IH15" t="n">
        <v>60.89866980139089</v>
      </c>
      <c r="II15" t="n">
        <v>60.86765291314983</v>
      </c>
      <c r="IJ15" t="n">
        <v>60.83663630273983</v>
      </c>
      <c r="IK15" t="n">
        <v>60.80561997058604</v>
      </c>
      <c r="IL15" t="n">
        <v>60.77460391711449</v>
      </c>
      <c r="IM15" t="n">
        <v>60.74358814275205</v>
      </c>
      <c r="IN15" t="n">
        <v>60.71257264792651</v>
      </c>
      <c r="IO15" t="n">
        <v>60.68155743306649</v>
      </c>
      <c r="IP15" t="n">
        <v>60.65054249860148</v>
      </c>
      <c r="IQ15" t="n">
        <v>60.61952784496186</v>
      </c>
      <c r="IR15" t="n">
        <v>60.5885134725789</v>
      </c>
      <c r="IS15" t="n">
        <v>60.55749938188472</v>
      </c>
      <c r="IT15" t="n">
        <v>60.52648557331234</v>
      </c>
      <c r="IU15" t="n">
        <v>60.49547204729566</v>
      </c>
      <c r="IV15" t="n">
        <v>60.46445880426948</v>
      </c>
      <c r="IW15" t="n">
        <v>60.43344584466944</v>
      </c>
      <c r="IX15" t="n">
        <v>60.40243316893216</v>
      </c>
      <c r="IY15" t="n">
        <v>60.37142077749505</v>
      </c>
      <c r="IZ15" t="n">
        <v>60.34040867079649</v>
      </c>
      <c r="JA15" t="n">
        <v>60.30939684927572</v>
      </c>
      <c r="JB15" t="n">
        <v>60.2783853133729</v>
      </c>
      <c r="JC15" t="n">
        <v>60.24737406352909</v>
      </c>
      <c r="JD15" t="n">
        <v>60.21636310018624</v>
      </c>
      <c r="JE15" t="n">
        <v>60.18535242378719</v>
      </c>
      <c r="JF15" t="n">
        <v>60.15434203477577</v>
      </c>
      <c r="JG15" t="n">
        <v>60.12333193359662</v>
      </c>
      <c r="JH15" t="n">
        <v>60.09232212069537</v>
      </c>
      <c r="JI15" t="n">
        <v>60.06131259651851</v>
      </c>
      <c r="JJ15" t="n">
        <v>60.03030336151349</v>
      </c>
      <c r="JK15" t="n">
        <v>59.99929441612866</v>
      </c>
      <c r="JL15" t="n">
        <v>59.96828576081329</v>
      </c>
      <c r="JM15" t="n">
        <v>59.93727739601761</v>
      </c>
      <c r="JN15" t="n">
        <v>59.90626932219273</v>
      </c>
      <c r="JO15" t="n">
        <v>59.87526153979072</v>
      </c>
      <c r="JP15" t="n">
        <v>59.84425404926458</v>
      </c>
      <c r="JQ15" t="n">
        <v>59.81324685106821</v>
      </c>
      <c r="JR15" t="n">
        <v>59.78223994565652</v>
      </c>
      <c r="JS15" t="n">
        <v>59.75123333348529</v>
      </c>
      <c r="JT15" t="n">
        <v>59.72022701501126</v>
      </c>
      <c r="JU15" t="n">
        <v>59.68922099069216</v>
      </c>
      <c r="JV15" t="n">
        <v>59.65821526098659</v>
      </c>
      <c r="JW15" t="n">
        <v>59.62720982635417</v>
      </c>
      <c r="JX15" t="n">
        <v>59.59620468725544</v>
      </c>
      <c r="JY15" t="n">
        <v>59.56519984415191</v>
      </c>
      <c r="JZ15" t="n">
        <v>59.53419529750599</v>
      </c>
      <c r="KA15" t="n">
        <v>59.50319104778114</v>
      </c>
      <c r="KB15" t="n">
        <v>59.4721870954417</v>
      </c>
      <c r="KC15" t="n">
        <v>59.44118344095303</v>
      </c>
      <c r="KD15" t="n">
        <v>59.41018008478145</v>
      </c>
      <c r="KE15" t="n">
        <v>59.37917702739421</v>
      </c>
      <c r="KF15" t="n">
        <v>59.34817426925957</v>
      </c>
      <c r="KG15" t="n">
        <v>59.31717181084674</v>
      </c>
      <c r="KH15" t="n">
        <v>59.28616965262593</v>
      </c>
      <c r="KI15" t="n">
        <v>59.25516779506835</v>
      </c>
      <c r="KJ15" t="n">
        <v>59.2241662386461</v>
      </c>
      <c r="KK15" t="n">
        <v>59.19316498383238</v>
      </c>
      <c r="KL15" t="n">
        <v>59.16216403110127</v>
      </c>
      <c r="KM15" t="n">
        <v>59.13116338092795</v>
      </c>
      <c r="KN15" t="n">
        <v>59.10016303378849</v>
      </c>
      <c r="KO15" t="n">
        <v>59.06916299016004</v>
      </c>
      <c r="KP15" t="n">
        <v>59.03816325052068</v>
      </c>
      <c r="KQ15" t="n">
        <v>59.0071638153495</v>
      </c>
      <c r="KR15" t="n">
        <v>58.97616468512664</v>
      </c>
      <c r="KS15" t="n">
        <v>58.94516586033322</v>
      </c>
      <c r="KT15" t="n">
        <v>58.91416734145132</v>
      </c>
      <c r="KU15" t="n">
        <v>58.88316912896412</v>
      </c>
      <c r="KV15" t="n">
        <v>58.85217122335575</v>
      </c>
      <c r="KW15" t="n">
        <v>58.82117362511138</v>
      </c>
      <c r="KX15" t="n">
        <v>58.79017633471716</v>
      </c>
      <c r="KY15" t="n">
        <v>58.75917935266032</v>
      </c>
      <c r="KZ15" t="n">
        <v>58.72818267942908</v>
      </c>
      <c r="LA15" t="n">
        <v>58.69718631551268</v>
      </c>
      <c r="LB15" t="n">
        <v>58.66619026140141</v>
      </c>
      <c r="LC15" t="n">
        <v>58.63519451758659</v>
      </c>
    </row>
    <row r="16">
      <c r="A16" t="inlineStr">
        <is>
          <t xml:space="preserve">Fondo Trasversale                                          </t>
        </is>
      </c>
      <c r="B16" t="inlineStr">
        <is>
          <t xml:space="preserve">[mm]     </t>
        </is>
      </c>
      <c r="C16" t="inlineStr">
        <is>
          <t xml:space="preserve">FT   </t>
        </is>
      </c>
      <c r="D16" t="n">
        <v>60.56961211898446</v>
      </c>
      <c r="E16" t="n">
        <v>60.53765233687081</v>
      </c>
      <c r="F16" t="n">
        <v>60.50569324482696</v>
      </c>
      <c r="G16" t="n">
        <v>60.47373484394697</v>
      </c>
      <c r="H16" t="n">
        <v>60.4417771353272</v>
      </c>
      <c r="I16" t="n">
        <v>60.4098201200663</v>
      </c>
      <c r="J16" t="n">
        <v>60.37786379926521</v>
      </c>
      <c r="K16" t="n">
        <v>60.34590817402717</v>
      </c>
      <c r="L16" t="n">
        <v>60.3139532454578</v>
      </c>
      <c r="M16" t="n">
        <v>60.28199901466496</v>
      </c>
      <c r="N16" t="n">
        <v>60.25004548275889</v>
      </c>
      <c r="O16" t="n">
        <v>60.21809265085211</v>
      </c>
      <c r="P16" t="n">
        <v>60.18614052005954</v>
      </c>
      <c r="Q16" t="n">
        <v>60.1541890914984</v>
      </c>
      <c r="R16" t="n">
        <v>60.12223836628826</v>
      </c>
      <c r="S16" t="n">
        <v>60.09028834555109</v>
      </c>
      <c r="T16" t="n">
        <v>60.05833903041118</v>
      </c>
      <c r="U16" t="n">
        <v>60.0263904219952</v>
      </c>
      <c r="V16" t="n">
        <v>59.99444252143218</v>
      </c>
      <c r="W16" t="n">
        <v>59.96249532985358</v>
      </c>
      <c r="X16" t="n">
        <v>59.9305488483932</v>
      </c>
      <c r="Y16" t="n">
        <v>59.89860307818724</v>
      </c>
      <c r="Z16" t="n">
        <v>59.86665802037434</v>
      </c>
      <c r="AA16" t="n">
        <v>59.83471367609548</v>
      </c>
      <c r="AB16" t="n">
        <v>59.8027700464941</v>
      </c>
      <c r="AC16" t="n">
        <v>59.77082713271604</v>
      </c>
      <c r="AD16" t="n">
        <v>59.7388849359096</v>
      </c>
      <c r="AE16" t="n">
        <v>59.70694345722544</v>
      </c>
      <c r="AF16" t="n">
        <v>59.67500269781672</v>
      </c>
      <c r="AG16" t="n">
        <v>59.64306265883904</v>
      </c>
      <c r="AH16" t="n">
        <v>59.61112334145041</v>
      </c>
      <c r="AI16" t="n">
        <v>59.57918474681134</v>
      </c>
      <c r="AJ16" t="n">
        <v>59.54724687608479</v>
      </c>
      <c r="AK16" t="n">
        <v>59.51530973043617</v>
      </c>
      <c r="AL16" t="n">
        <v>59.48337331103338</v>
      </c>
      <c r="AM16" t="n">
        <v>59.45143761904683</v>
      </c>
      <c r="AN16" t="n">
        <v>59.41950265564937</v>
      </c>
      <c r="AO16" t="n">
        <v>59.38756842201636</v>
      </c>
      <c r="AP16" t="n">
        <v>59.35563491932572</v>
      </c>
      <c r="AQ16" t="n">
        <v>59.32370214875778</v>
      </c>
      <c r="AR16" t="n">
        <v>59.29177011149547</v>
      </c>
      <c r="AS16" t="n">
        <v>59.25983880872421</v>
      </c>
      <c r="AT16" t="n">
        <v>59.22790824163193</v>
      </c>
      <c r="AU16" t="n">
        <v>59.19597841140913</v>
      </c>
      <c r="AV16" t="n">
        <v>59.16404931924883</v>
      </c>
      <c r="AW16" t="n">
        <v>59.13212096634662</v>
      </c>
      <c r="AX16" t="n">
        <v>59.10019335390062</v>
      </c>
      <c r="AY16" t="n">
        <v>59.06826648311154</v>
      </c>
      <c r="AZ16" t="n">
        <v>59.03634035518262</v>
      </c>
      <c r="BA16" t="n">
        <v>59.00441497131973</v>
      </c>
      <c r="BB16" t="n">
        <v>58.97249033273127</v>
      </c>
      <c r="BC16" t="n">
        <v>58.94056644062826</v>
      </c>
      <c r="BD16" t="n">
        <v>58.90864329622431</v>
      </c>
      <c r="BE16" t="n">
        <v>58.87672090073566</v>
      </c>
      <c r="BF16" t="n">
        <v>58.84479925538111</v>
      </c>
      <c r="BG16" t="n">
        <v>58.81287836138209</v>
      </c>
      <c r="BH16" t="n">
        <v>58.7809582199627</v>
      </c>
      <c r="BI16" t="n">
        <v>58.74903883234961</v>
      </c>
      <c r="BJ16" t="n">
        <v>58.71712019977218</v>
      </c>
      <c r="BK16" t="n">
        <v>58.68520232346236</v>
      </c>
      <c r="BL16" t="n">
        <v>58.65328520465482</v>
      </c>
      <c r="BM16" t="n">
        <v>58.62136884458683</v>
      </c>
      <c r="BN16" t="n">
        <v>58.58945324449837</v>
      </c>
      <c r="BO16" t="n">
        <v>58.55753840563207</v>
      </c>
      <c r="BP16" t="n">
        <v>58.52562432923321</v>
      </c>
      <c r="BQ16" t="n">
        <v>58.49371101654984</v>
      </c>
      <c r="BR16" t="n">
        <v>58.46179846883265</v>
      </c>
      <c r="BS16" t="n">
        <v>58.42988668733501</v>
      </c>
      <c r="BT16" t="n">
        <v>58.39797567331308</v>
      </c>
      <c r="BU16" t="n">
        <v>58.36606542802563</v>
      </c>
      <c r="BV16" t="n">
        <v>58.33415595273423</v>
      </c>
      <c r="BW16" t="n">
        <v>58.30224724870319</v>
      </c>
      <c r="BX16" t="n">
        <v>58.27033931719953</v>
      </c>
      <c r="BY16" t="n">
        <v>58.23843215949297</v>
      </c>
      <c r="BZ16" t="n">
        <v>58.20652577685608</v>
      </c>
      <c r="CA16" t="n">
        <v>58.1746201705641</v>
      </c>
      <c r="CB16" t="n">
        <v>58.14271534189514</v>
      </c>
      <c r="CC16" t="n">
        <v>58.11081129212995</v>
      </c>
      <c r="CD16" t="n">
        <v>58.07890802255218</v>
      </c>
      <c r="CE16" t="n">
        <v>58.04700553444825</v>
      </c>
      <c r="CF16" t="n">
        <v>58.01510382910731</v>
      </c>
      <c r="CG16" t="n">
        <v>57.98320290782138</v>
      </c>
      <c r="CH16" t="n">
        <v>57.95130277188529</v>
      </c>
      <c r="CI16" t="n">
        <v>57.91940342259665</v>
      </c>
      <c r="CJ16" t="n">
        <v>57.88750486125593</v>
      </c>
      <c r="CK16" t="n">
        <v>57.85560708916645</v>
      </c>
      <c r="CL16" t="n">
        <v>57.82371010763435</v>
      </c>
      <c r="CM16" t="n">
        <v>57.7918139179686</v>
      </c>
      <c r="CN16" t="n">
        <v>57.75991852148107</v>
      </c>
      <c r="CO16" t="n">
        <v>57.7280239194865</v>
      </c>
      <c r="CP16" t="n">
        <v>57.69613011330244</v>
      </c>
      <c r="CQ16" t="n">
        <v>57.6642371042494</v>
      </c>
      <c r="CR16" t="n">
        <v>57.63234489365073</v>
      </c>
      <c r="CS16" t="n">
        <v>57.60045348283272</v>
      </c>
      <c r="CT16" t="n">
        <v>57.56856287312451</v>
      </c>
      <c r="CU16" t="n">
        <v>57.5366730658582</v>
      </c>
      <c r="CV16" t="n">
        <v>57.50478406236878</v>
      </c>
      <c r="CW16" t="n">
        <v>57.4728958639942</v>
      </c>
      <c r="CX16" t="n">
        <v>57.44100847207532</v>
      </c>
      <c r="CY16" t="n">
        <v>57.40912188795597</v>
      </c>
      <c r="CZ16" t="n">
        <v>57.37723611298291</v>
      </c>
      <c r="DA16" t="n">
        <v>57.34535114850587</v>
      </c>
      <c r="DB16" t="n">
        <v>57.31346699587754</v>
      </c>
      <c r="DC16" t="n">
        <v>57.28158365645361</v>
      </c>
      <c r="DD16" t="n">
        <v>57.24970113159274</v>
      </c>
      <c r="DE16" t="n">
        <v>57.21781942265659</v>
      </c>
      <c r="DF16" t="n">
        <v>57.18593853100981</v>
      </c>
      <c r="DG16" t="n">
        <v>57.15405845802008</v>
      </c>
      <c r="DH16" t="n">
        <v>57.12217920505807</v>
      </c>
      <c r="DI16" t="n">
        <v>57.09030077349749</v>
      </c>
      <c r="DJ16" t="n">
        <v>57.05842316471511</v>
      </c>
      <c r="DK16" t="n">
        <v>57.02654638009069</v>
      </c>
      <c r="DL16" t="n">
        <v>56.99467042100708</v>
      </c>
      <c r="DM16" t="n">
        <v>56.9627952888502</v>
      </c>
      <c r="DN16" t="n">
        <v>56.93092098500899</v>
      </c>
      <c r="DO16" t="n">
        <v>56.89904751087549</v>
      </c>
      <c r="DP16" t="n">
        <v>56.86717486784486</v>
      </c>
      <c r="DQ16" t="n">
        <v>56.83530305731531</v>
      </c>
      <c r="DR16" t="n">
        <v>56.80343208068813</v>
      </c>
      <c r="DS16" t="n">
        <v>56.77156193936779</v>
      </c>
      <c r="DT16" t="n">
        <v>56.73969263476184</v>
      </c>
      <c r="DU16" t="n">
        <v>56.70782416828095</v>
      </c>
      <c r="DV16" t="n">
        <v>56.67595654133893</v>
      </c>
      <c r="DW16" t="n">
        <v>56.64408975535274</v>
      </c>
      <c r="DX16" t="n">
        <v>56.61222381174249</v>
      </c>
      <c r="DY16" t="n">
        <v>56.58035871193145</v>
      </c>
      <c r="DZ16" t="n">
        <v>56.54849445734609</v>
      </c>
      <c r="EA16" t="n">
        <v>56.51663104941601</v>
      </c>
      <c r="EB16" t="n">
        <v>56.48476848957402</v>
      </c>
      <c r="EC16" t="n">
        <v>56.45290677925612</v>
      </c>
      <c r="ED16" t="n">
        <v>56.42104591990156</v>
      </c>
      <c r="EE16" t="n">
        <v>56.38918591295271</v>
      </c>
      <c r="EF16" t="n">
        <v>56.35732675985525</v>
      </c>
      <c r="EG16" t="n">
        <v>56.32546846205809</v>
      </c>
      <c r="EH16" t="n">
        <v>56.29361102101331</v>
      </c>
      <c r="EI16" t="n">
        <v>56.2617544381763</v>
      </c>
      <c r="EJ16" t="n">
        <v>56.22989871500569</v>
      </c>
      <c r="EK16" t="n">
        <v>56.19804385296337</v>
      </c>
      <c r="EL16" t="n">
        <v>56.16618985351452</v>
      </c>
      <c r="EM16" t="n">
        <v>56.13433671812762</v>
      </c>
      <c r="EN16" t="n">
        <v>56.10248444827442</v>
      </c>
      <c r="EO16" t="n">
        <v>56.07063304542996</v>
      </c>
      <c r="EP16" t="n">
        <v>56.03878251107264</v>
      </c>
      <c r="EQ16" t="n">
        <v>56.00693284668414</v>
      </c>
      <c r="ER16" t="n">
        <v>55.97508405374951</v>
      </c>
      <c r="ES16" t="n">
        <v>55.9432361337571</v>
      </c>
      <c r="ET16" t="n">
        <v>55.91138908819863</v>
      </c>
      <c r="EU16" t="n">
        <v>55.8795429185692</v>
      </c>
      <c r="EV16" t="n">
        <v>55.84769762636726</v>
      </c>
      <c r="EW16" t="n">
        <v>55.81585321309461</v>
      </c>
      <c r="EX16" t="n">
        <v>55.78400968025647</v>
      </c>
      <c r="EY16" t="n">
        <v>55.75216702936151</v>
      </c>
      <c r="EZ16" t="n">
        <v>55.72032526192166</v>
      </c>
      <c r="FA16" t="n">
        <v>55.68848437945241</v>
      </c>
      <c r="FB16" t="n">
        <v>55.65664438347262</v>
      </c>
      <c r="FC16" t="n">
        <v>55.62480527550458</v>
      </c>
      <c r="FD16" t="n">
        <v>55.59296705707403</v>
      </c>
      <c r="FE16" t="n">
        <v>55.56112972971017</v>
      </c>
      <c r="FF16" t="n">
        <v>55.52929329494565</v>
      </c>
      <c r="FG16" t="n">
        <v>55.49745775431661</v>
      </c>
      <c r="FH16" t="n">
        <v>55.46562310936267</v>
      </c>
      <c r="FI16" t="n">
        <v>55.43378936162696</v>
      </c>
      <c r="FJ16" t="n">
        <v>55.40195651265606</v>
      </c>
      <c r="FK16" t="n">
        <v>55.3701245640001</v>
      </c>
      <c r="FL16" t="n">
        <v>55.33829351721274</v>
      </c>
      <c r="FM16" t="n">
        <v>55.30646337385117</v>
      </c>
      <c r="FN16" t="n">
        <v>55.27463413547613</v>
      </c>
      <c r="FO16" t="n">
        <v>55.24280580365186</v>
      </c>
      <c r="FP16" t="n">
        <v>55.21097837994621</v>
      </c>
      <c r="FQ16" t="n">
        <v>55.1791518659306</v>
      </c>
      <c r="FR16" t="n">
        <v>55.14732626318004</v>
      </c>
      <c r="FS16" t="n">
        <v>55.1155015732731</v>
      </c>
      <c r="FT16" t="n">
        <v>55.08367779779196</v>
      </c>
      <c r="FU16" t="n">
        <v>55.05185493832246</v>
      </c>
      <c r="FV16" t="n">
        <v>55.02003299645398</v>
      </c>
      <c r="FW16" t="n">
        <v>54.98821197377963</v>
      </c>
      <c r="FX16" t="n">
        <v>54.95639187189609</v>
      </c>
      <c r="FY16" t="n">
        <v>54.92457269240371</v>
      </c>
      <c r="FZ16" t="n">
        <v>54.89275443690653</v>
      </c>
      <c r="GA16" t="n">
        <v>54.86093710701222</v>
      </c>
      <c r="GB16" t="n">
        <v>54.82912070433219</v>
      </c>
      <c r="GC16" t="n">
        <v>54.79730523048151</v>
      </c>
      <c r="GD16" t="n">
        <v>54.76549068707894</v>
      </c>
      <c r="GE16" t="n">
        <v>54.73367707574702</v>
      </c>
      <c r="GF16" t="n">
        <v>54.70186439811193</v>
      </c>
      <c r="GG16" t="n">
        <v>54.67005265580367</v>
      </c>
      <c r="GH16" t="n">
        <v>54.63824185045593</v>
      </c>
      <c r="GI16" t="n">
        <v>54.6064319837062</v>
      </c>
      <c r="GJ16" t="n">
        <v>54.5746230571957</v>
      </c>
      <c r="GK16" t="n">
        <v>54.54281507256946</v>
      </c>
      <c r="GL16" t="n">
        <v>54.51100803147629</v>
      </c>
      <c r="GM16" t="n">
        <v>54.4792019355688</v>
      </c>
      <c r="GN16" t="n">
        <v>54.44739678650342</v>
      </c>
      <c r="GO16" t="n">
        <v>54.41559258594039</v>
      </c>
      <c r="GP16" t="n">
        <v>54.38378933554379</v>
      </c>
      <c r="GQ16" t="n">
        <v>54.35198703698155</v>
      </c>
      <c r="GR16" t="n">
        <v>54.32018569192547</v>
      </c>
      <c r="GS16" t="n">
        <v>54.28838530205117</v>
      </c>
      <c r="GT16" t="n">
        <v>54.25658586903818</v>
      </c>
      <c r="GU16" t="n">
        <v>54.22478739456995</v>
      </c>
      <c r="GV16" t="n">
        <v>54.19298988033378</v>
      </c>
      <c r="GW16" t="n">
        <v>54.16119332802089</v>
      </c>
      <c r="GX16" t="n">
        <v>54.12939773932644</v>
      </c>
      <c r="GY16" t="n">
        <v>54.09760311594951</v>
      </c>
      <c r="GZ16" t="n">
        <v>54.06580945959313</v>
      </c>
      <c r="HA16" t="n">
        <v>54.0340167719643</v>
      </c>
      <c r="HB16" t="n">
        <v>54.00222505477394</v>
      </c>
      <c r="HC16" t="n">
        <v>53.97043430973704</v>
      </c>
      <c r="HD16" t="n">
        <v>53.93864453857248</v>
      </c>
      <c r="HE16" t="n">
        <v>53.9068557430032</v>
      </c>
      <c r="HF16" t="n">
        <v>53.87506792475615</v>
      </c>
      <c r="HG16" t="n">
        <v>53.84328108556227</v>
      </c>
      <c r="HH16" t="n">
        <v>53.81149522715657</v>
      </c>
      <c r="HI16" t="n">
        <v>53.77971035127811</v>
      </c>
      <c r="HJ16" t="n">
        <v>53.74792645967001</v>
      </c>
      <c r="HK16" t="n">
        <v>53.71614355407942</v>
      </c>
      <c r="HL16" t="n">
        <v>53.68436163625763</v>
      </c>
      <c r="HM16" t="n">
        <v>53.65258070795998</v>
      </c>
      <c r="HN16" t="n">
        <v>53.62080077094594</v>
      </c>
      <c r="HO16" t="n">
        <v>53.58902182697911</v>
      </c>
      <c r="HP16" t="n">
        <v>53.55724387782719</v>
      </c>
      <c r="HQ16" t="n">
        <v>53.52546692526205</v>
      </c>
      <c r="HR16" t="n">
        <v>53.49369097105971</v>
      </c>
      <c r="HS16" t="n">
        <v>53.46191601700031</v>
      </c>
      <c r="HT16" t="n">
        <v>53.43014206486825</v>
      </c>
      <c r="HU16" t="n">
        <v>53.39836911645205</v>
      </c>
      <c r="HV16" t="n">
        <v>53.36659717354447</v>
      </c>
      <c r="HW16" t="n">
        <v>53.33482623794249</v>
      </c>
      <c r="HX16" t="n">
        <v>53.3030563114473</v>
      </c>
      <c r="HY16" t="n">
        <v>53.27128739586431</v>
      </c>
      <c r="HZ16" t="n">
        <v>53.23951949300323</v>
      </c>
      <c r="IA16" t="n">
        <v>53.20775260467801</v>
      </c>
      <c r="IB16" t="n">
        <v>53.17598673270685</v>
      </c>
      <c r="IC16" t="n">
        <v>53.14422187891228</v>
      </c>
      <c r="ID16" t="n">
        <v>53.11245804512112</v>
      </c>
      <c r="IE16" t="n">
        <v>53.0806952331645</v>
      </c>
      <c r="IF16" t="n">
        <v>53.04893344487788</v>
      </c>
      <c r="IG16" t="n">
        <v>53.01717268210103</v>
      </c>
      <c r="IH16" t="n">
        <v>52.98541294667814</v>
      </c>
      <c r="II16" t="n">
        <v>52.95365424045768</v>
      </c>
      <c r="IJ16" t="n">
        <v>52.92189656529257</v>
      </c>
      <c r="IK16" t="n">
        <v>52.89013992304007</v>
      </c>
      <c r="IL16" t="n">
        <v>52.85838431556188</v>
      </c>
      <c r="IM16" t="n">
        <v>52.82662974472407</v>
      </c>
      <c r="IN16" t="n">
        <v>52.7948762123972</v>
      </c>
      <c r="IO16" t="n">
        <v>52.76312372045621</v>
      </c>
      <c r="IP16" t="n">
        <v>52.73137227078055</v>
      </c>
      <c r="IQ16" t="n">
        <v>52.69962186525408</v>
      </c>
      <c r="IR16" t="n">
        <v>52.66787250576518</v>
      </c>
      <c r="IS16" t="n">
        <v>52.63612419420672</v>
      </c>
      <c r="IT16" t="n">
        <v>52.60437693247609</v>
      </c>
      <c r="IU16" t="n">
        <v>52.57263072247515</v>
      </c>
      <c r="IV16" t="n">
        <v>52.54088556611034</v>
      </c>
      <c r="IW16" t="n">
        <v>52.50914146529264</v>
      </c>
      <c r="IX16" t="n">
        <v>52.47739842193756</v>
      </c>
      <c r="IY16" t="n">
        <v>52.44565643796525</v>
      </c>
      <c r="IZ16" t="n">
        <v>52.41391551530037</v>
      </c>
      <c r="JA16" t="n">
        <v>52.38217565587221</v>
      </c>
      <c r="JB16" t="n">
        <v>52.35043686161469</v>
      </c>
      <c r="JC16" t="n">
        <v>52.31869913446636</v>
      </c>
      <c r="JD16" t="n">
        <v>52.28696247637035</v>
      </c>
      <c r="JE16" t="n">
        <v>52.25522688927455</v>
      </c>
      <c r="JF16" t="n">
        <v>52.22349237513143</v>
      </c>
      <c r="JG16" t="n">
        <v>52.19175893589818</v>
      </c>
      <c r="JH16" t="n">
        <v>52.16002657353668</v>
      </c>
      <c r="JI16" t="n">
        <v>52.12829529001352</v>
      </c>
      <c r="JJ16" t="n">
        <v>52.09656508730003</v>
      </c>
      <c r="JK16" t="n">
        <v>52.06483596737225</v>
      </c>
      <c r="JL16" t="n">
        <v>52.03310793221098</v>
      </c>
      <c r="JM16" t="n">
        <v>52.00138098380182</v>
      </c>
      <c r="JN16" t="n">
        <v>51.9696551241351</v>
      </c>
      <c r="JO16" t="n">
        <v>51.93793035520598</v>
      </c>
      <c r="JP16" t="n">
        <v>51.9062066790144</v>
      </c>
      <c r="JQ16" t="n">
        <v>51.87448409756515</v>
      </c>
      <c r="JR16" t="n">
        <v>51.84276261286786</v>
      </c>
      <c r="JS16" t="n">
        <v>51.81104222693699</v>
      </c>
      <c r="JT16" t="n">
        <v>51.77932294179188</v>
      </c>
      <c r="JU16" t="n">
        <v>51.74760475945674</v>
      </c>
      <c r="JV16" t="n">
        <v>51.71588768196068</v>
      </c>
      <c r="JW16" t="n">
        <v>51.68417171133773</v>
      </c>
      <c r="JX16" t="n">
        <v>51.65245684962686</v>
      </c>
      <c r="JY16" t="n">
        <v>51.62074309887193</v>
      </c>
      <c r="JZ16" t="n">
        <v>51.58903046112178</v>
      </c>
      <c r="KA16" t="n">
        <v>51.55731893843024</v>
      </c>
      <c r="KB16" t="n">
        <v>51.52560853285608</v>
      </c>
      <c r="KC16" t="n">
        <v>51.49389924646309</v>
      </c>
      <c r="KD16" t="n">
        <v>51.46219108132011</v>
      </c>
      <c r="KE16" t="n">
        <v>51.43048403950095</v>
      </c>
      <c r="KF16" t="n">
        <v>51.3987781230845</v>
      </c>
      <c r="KG16" t="n">
        <v>51.36707333415469</v>
      </c>
      <c r="KH16" t="n">
        <v>51.33536967480052</v>
      </c>
      <c r="KI16" t="n">
        <v>51.30366714711614</v>
      </c>
      <c r="KJ16" t="n">
        <v>51.27196575320069</v>
      </c>
      <c r="KK16" t="n">
        <v>51.24026549515852</v>
      </c>
      <c r="KL16" t="n">
        <v>51.20856637509911</v>
      </c>
      <c r="KM16" t="n">
        <v>51.17686839513705</v>
      </c>
      <c r="KN16" t="n">
        <v>51.14517155739213</v>
      </c>
      <c r="KO16" t="n">
        <v>51.11347586398931</v>
      </c>
      <c r="KP16" t="n">
        <v>51.08178131705871</v>
      </c>
      <c r="KQ16" t="n">
        <v>51.05008791873573</v>
      </c>
      <c r="KR16" t="n">
        <v>51.01839567116098</v>
      </c>
      <c r="KS16" t="n">
        <v>50.98670457648027</v>
      </c>
      <c r="KT16" t="n">
        <v>50.95501463684472</v>
      </c>
      <c r="KU16" t="n">
        <v>50.92332585441071</v>
      </c>
      <c r="KV16" t="n">
        <v>50.89163823133988</v>
      </c>
      <c r="KW16" t="n">
        <v>50.85995176979925</v>
      </c>
      <c r="KX16" t="n">
        <v>50.82826647196111</v>
      </c>
      <c r="KY16" t="n">
        <v>50.79658234000309</v>
      </c>
      <c r="KZ16" t="n">
        <v>50.76489937610818</v>
      </c>
      <c r="LA16" t="n">
        <v>50.73321758246477</v>
      </c>
      <c r="LB16" t="n">
        <v>50.70153696126663</v>
      </c>
      <c r="LC16" t="n">
        <v>50.66985751471291</v>
      </c>
    </row>
    <row r="17">
      <c r="A17" t="inlineStr">
        <is>
          <t xml:space="preserve">Area vite                                                  </t>
        </is>
      </c>
      <c r="B17" t="inlineStr">
        <is>
          <t xml:space="preserve">[mm^2]   </t>
        </is>
      </c>
      <c r="C17" t="inlineStr">
        <is>
          <t xml:space="preserve">AV   </t>
        </is>
      </c>
      <c r="D17" t="n">
        <v>62.42244031611563</v>
      </c>
      <c r="E17" t="n">
        <v>62.36193305016846</v>
      </c>
      <c r="F17" t="n">
        <v>62.30145556192529</v>
      </c>
      <c r="G17" t="n">
        <v>62.24100785149248</v>
      </c>
      <c r="H17" t="n">
        <v>62.18058991897666</v>
      </c>
      <c r="I17" t="n">
        <v>62.12020176448463</v>
      </c>
      <c r="J17" t="n">
        <v>62.05984338812343</v>
      </c>
      <c r="K17" t="n">
        <v>61.99951479000032</v>
      </c>
      <c r="L17" t="n">
        <v>61.93921597022278</v>
      </c>
      <c r="M17" t="n">
        <v>61.87894692889848</v>
      </c>
      <c r="N17" t="n">
        <v>61.81870766613533</v>
      </c>
      <c r="O17" t="n">
        <v>61.75849818204149</v>
      </c>
      <c r="P17" t="n">
        <v>61.69831847672524</v>
      </c>
      <c r="Q17" t="n">
        <v>61.63816855029518</v>
      </c>
      <c r="R17" t="n">
        <v>61.57804840286008</v>
      </c>
      <c r="S17" t="n">
        <v>61.51795803452895</v>
      </c>
      <c r="T17" t="n">
        <v>61.45789744541102</v>
      </c>
      <c r="U17" t="n">
        <v>61.39786663561572</v>
      </c>
      <c r="V17" t="n">
        <v>61.33786560525273</v>
      </c>
      <c r="W17" t="n">
        <v>61.27789435443192</v>
      </c>
      <c r="X17" t="n">
        <v>61.21795288326342</v>
      </c>
      <c r="Y17" t="n">
        <v>61.15804119185757</v>
      </c>
      <c r="Z17" t="n">
        <v>61.09815928032493</v>
      </c>
      <c r="AA17" t="n">
        <v>61.03830714877629</v>
      </c>
      <c r="AB17" t="n">
        <v>60.97848479732264</v>
      </c>
      <c r="AC17" t="n">
        <v>60.91869222607524</v>
      </c>
      <c r="AD17" t="n">
        <v>60.85892943514555</v>
      </c>
      <c r="AE17" t="n">
        <v>60.79919642464525</v>
      </c>
      <c r="AF17" t="n">
        <v>60.73949319468628</v>
      </c>
      <c r="AG17" t="n">
        <v>60.67981974538078</v>
      </c>
      <c r="AH17" t="n">
        <v>60.62017607684113</v>
      </c>
      <c r="AI17" t="n">
        <v>60.56056218917993</v>
      </c>
      <c r="AJ17" t="n">
        <v>60.50097808251003</v>
      </c>
      <c r="AK17" t="n">
        <v>60.44142375694448</v>
      </c>
      <c r="AL17" t="n">
        <v>60.38189921259659</v>
      </c>
      <c r="AM17" t="n">
        <v>60.3224044495799</v>
      </c>
      <c r="AN17" t="n">
        <v>60.26293946800816</v>
      </c>
      <c r="AO17" t="n">
        <v>60.20350426799538</v>
      </c>
      <c r="AP17" t="n">
        <v>60.14409884965578</v>
      </c>
      <c r="AQ17" t="n">
        <v>60.08472321310381</v>
      </c>
      <c r="AR17" t="n">
        <v>60.02537735845421</v>
      </c>
      <c r="AS17" t="n">
        <v>59.96606128582188</v>
      </c>
      <c r="AT17" t="n">
        <v>59.90677499532201</v>
      </c>
      <c r="AU17" t="n">
        <v>59.84751848707001</v>
      </c>
      <c r="AV17" t="n">
        <v>59.78829176118151</v>
      </c>
      <c r="AW17" t="n">
        <v>59.7290948177724</v>
      </c>
      <c r="AX17" t="n">
        <v>59.66992765695881</v>
      </c>
      <c r="AY17" t="n">
        <v>59.61079027885707</v>
      </c>
      <c r="AZ17" t="n">
        <v>59.55168268358382</v>
      </c>
      <c r="BA17" t="n">
        <v>59.4926048712559</v>
      </c>
      <c r="BB17" t="n">
        <v>59.43355684199037</v>
      </c>
      <c r="BC17" t="n">
        <v>59.37453859590454</v>
      </c>
      <c r="BD17" t="n">
        <v>59.31555013311601</v>
      </c>
      <c r="BE17" t="n">
        <v>59.25659145374257</v>
      </c>
      <c r="BF17" t="n">
        <v>59.1976625579023</v>
      </c>
      <c r="BG17" t="n">
        <v>59.13876344571343</v>
      </c>
      <c r="BH17" t="n">
        <v>59.07989411729455</v>
      </c>
      <c r="BI17" t="n">
        <v>59.02105457276445</v>
      </c>
      <c r="BJ17" t="n">
        <v>58.96224481224214</v>
      </c>
      <c r="BK17" t="n">
        <v>58.9034648358469</v>
      </c>
      <c r="BL17" t="n">
        <v>58.84471464369827</v>
      </c>
      <c r="BM17" t="n">
        <v>58.78599423591602</v>
      </c>
      <c r="BN17" t="n">
        <v>58.72730361262016</v>
      </c>
      <c r="BO17" t="n">
        <v>58.66864277393097</v>
      </c>
      <c r="BP17" t="n">
        <v>58.61001171996895</v>
      </c>
      <c r="BQ17" t="n">
        <v>58.55141045085489</v>
      </c>
      <c r="BR17" t="n">
        <v>58.49283896670983</v>
      </c>
      <c r="BS17" t="n">
        <v>58.434297267655</v>
      </c>
      <c r="BT17" t="n">
        <v>58.37578535381195</v>
      </c>
      <c r="BU17" t="n">
        <v>58.31730322530246</v>
      </c>
      <c r="BV17" t="n">
        <v>58.25885088224854</v>
      </c>
      <c r="BW17" t="n">
        <v>58.20042832477251</v>
      </c>
      <c r="BX17" t="n">
        <v>58.14203555299689</v>
      </c>
      <c r="BY17" t="n">
        <v>58.0836725670445</v>
      </c>
      <c r="BZ17" t="n">
        <v>58.02533936703836</v>
      </c>
      <c r="CA17" t="n">
        <v>57.96703595310179</v>
      </c>
      <c r="CB17" t="n">
        <v>57.90876232535837</v>
      </c>
      <c r="CC17" t="n">
        <v>57.8505184839319</v>
      </c>
      <c r="CD17" t="n">
        <v>57.79230442894651</v>
      </c>
      <c r="CE17" t="n">
        <v>57.7341201605265</v>
      </c>
      <c r="CF17" t="n">
        <v>57.67596567879649</v>
      </c>
      <c r="CG17" t="n">
        <v>57.61784098388135</v>
      </c>
      <c r="CH17" t="n">
        <v>57.5597460759062</v>
      </c>
      <c r="CI17" t="n">
        <v>57.50168095499644</v>
      </c>
      <c r="CJ17" t="n">
        <v>57.44364562127769</v>
      </c>
      <c r="CK17" t="n">
        <v>57.38564007487592</v>
      </c>
      <c r="CL17" t="n">
        <v>57.32766431591726</v>
      </c>
      <c r="CM17" t="n">
        <v>57.26971834452818</v>
      </c>
      <c r="CN17" t="n">
        <v>57.2118021608354</v>
      </c>
      <c r="CO17" t="n">
        <v>57.15391576496587</v>
      </c>
      <c r="CP17" t="n">
        <v>57.09605915704686</v>
      </c>
      <c r="CQ17" t="n">
        <v>57.03823233720585</v>
      </c>
      <c r="CR17" t="n">
        <v>56.98043530557064</v>
      </c>
      <c r="CS17" t="n">
        <v>56.92266806226927</v>
      </c>
      <c r="CT17" t="n">
        <v>56.86493060743009</v>
      </c>
      <c r="CU17" t="n">
        <v>56.80722294118166</v>
      </c>
      <c r="CV17" t="n">
        <v>56.74954506365285</v>
      </c>
      <c r="CW17" t="n">
        <v>56.6918969749728</v>
      </c>
      <c r="CX17" t="n">
        <v>56.63427867527089</v>
      </c>
      <c r="CY17" t="n">
        <v>56.57669016467684</v>
      </c>
      <c r="CZ17" t="n">
        <v>56.51913144332056</v>
      </c>
      <c r="DA17" t="n">
        <v>56.46160251133231</v>
      </c>
      <c r="DB17" t="n">
        <v>56.40410336884257</v>
      </c>
      <c r="DC17" t="n">
        <v>56.34663401598215</v>
      </c>
      <c r="DD17" t="n">
        <v>56.28919445288209</v>
      </c>
      <c r="DE17" t="n">
        <v>56.23178467967372</v>
      </c>
      <c r="DF17" t="n">
        <v>56.17440469648866</v>
      </c>
      <c r="DG17" t="n">
        <v>56.1170545034588</v>
      </c>
      <c r="DH17" t="n">
        <v>56.05973410071633</v>
      </c>
      <c r="DI17" t="n">
        <v>56.00244348839367</v>
      </c>
      <c r="DJ17" t="n">
        <v>55.94518266662357</v>
      </c>
      <c r="DK17" t="n">
        <v>55.88795163553905</v>
      </c>
      <c r="DL17" t="n">
        <v>55.83075039527341</v>
      </c>
      <c r="DM17" t="n">
        <v>55.77357894596023</v>
      </c>
      <c r="DN17" t="n">
        <v>55.7164372877334</v>
      </c>
      <c r="DO17" t="n">
        <v>55.65932542072701</v>
      </c>
      <c r="DP17" t="n">
        <v>55.60224334507559</v>
      </c>
      <c r="DQ17" t="n">
        <v>55.54519106091379</v>
      </c>
      <c r="DR17" t="n">
        <v>55.48816856837664</v>
      </c>
      <c r="DS17" t="n">
        <v>55.43117586759947</v>
      </c>
      <c r="DT17" t="n">
        <v>55.37421295871783</v>
      </c>
      <c r="DU17" t="n">
        <v>55.31727984186763</v>
      </c>
      <c r="DV17" t="n">
        <v>55.26037651718502</v>
      </c>
      <c r="DW17" t="n">
        <v>55.20350298480648</v>
      </c>
      <c r="DX17" t="n">
        <v>55.14665924486874</v>
      </c>
      <c r="DY17" t="n">
        <v>55.08984529750884</v>
      </c>
      <c r="DZ17" t="n">
        <v>55.03306114286416</v>
      </c>
      <c r="EA17" t="n">
        <v>54.97630678107231</v>
      </c>
      <c r="EB17" t="n">
        <v>54.91958221227122</v>
      </c>
      <c r="EC17" t="n">
        <v>54.8628874365991</v>
      </c>
      <c r="ED17" t="n">
        <v>54.8062224541945</v>
      </c>
      <c r="EE17" t="n">
        <v>54.74958726519621</v>
      </c>
      <c r="EF17" t="n">
        <v>54.69298186974336</v>
      </c>
      <c r="EG17" t="n">
        <v>54.63640626797539</v>
      </c>
      <c r="EH17" t="n">
        <v>54.57986046003196</v>
      </c>
      <c r="EI17" t="n">
        <v>54.52334444605314</v>
      </c>
      <c r="EJ17" t="n">
        <v>54.46685822617921</v>
      </c>
      <c r="EK17" t="n">
        <v>54.41040180055081</v>
      </c>
      <c r="EL17" t="n">
        <v>54.35397516930885</v>
      </c>
      <c r="EM17" t="n">
        <v>54.29757833259457</v>
      </c>
      <c r="EN17" t="n">
        <v>54.24121129054951</v>
      </c>
      <c r="EO17" t="n">
        <v>54.18487404331547</v>
      </c>
      <c r="EP17" t="n">
        <v>54.12856659103463</v>
      </c>
      <c r="EQ17" t="n">
        <v>54.07228893384942</v>
      </c>
      <c r="ER17" t="n">
        <v>54.01604107190261</v>
      </c>
      <c r="ES17" t="n">
        <v>53.95982300533728</v>
      </c>
      <c r="ET17" t="n">
        <v>53.90363473429674</v>
      </c>
      <c r="EU17" t="n">
        <v>53.84747625892475</v>
      </c>
      <c r="EV17" t="n">
        <v>53.79134757936529</v>
      </c>
      <c r="EW17" t="n">
        <v>53.73524869576266</v>
      </c>
      <c r="EX17" t="n">
        <v>53.67917960826148</v>
      </c>
      <c r="EY17" t="n">
        <v>53.62314031700669</v>
      </c>
      <c r="EZ17" t="n">
        <v>53.56713082214355</v>
      </c>
      <c r="FA17" t="n">
        <v>53.51115112381762</v>
      </c>
      <c r="FB17" t="n">
        <v>53.45520122217477</v>
      </c>
      <c r="FC17" t="n">
        <v>53.39928111736123</v>
      </c>
      <c r="FD17" t="n">
        <v>53.34339080952349</v>
      </c>
      <c r="FE17" t="n">
        <v>53.28753029880841</v>
      </c>
      <c r="FF17" t="n">
        <v>53.23169958536313</v>
      </c>
      <c r="FG17" t="n">
        <v>53.17589866933513</v>
      </c>
      <c r="FH17" t="n">
        <v>53.1201275508722</v>
      </c>
      <c r="FI17" t="n">
        <v>53.06438623012249</v>
      </c>
      <c r="FJ17" t="n">
        <v>53.00867470723441</v>
      </c>
      <c r="FK17" t="n">
        <v>52.95299298235673</v>
      </c>
      <c r="FL17" t="n">
        <v>52.89734105563859</v>
      </c>
      <c r="FM17" t="n">
        <v>52.84171892722936</v>
      </c>
      <c r="FN17" t="n">
        <v>52.7861265972788</v>
      </c>
      <c r="FO17" t="n">
        <v>52.73056406593697</v>
      </c>
      <c r="FP17" t="n">
        <v>52.67503133335429</v>
      </c>
      <c r="FQ17" t="n">
        <v>52.61952839968149</v>
      </c>
      <c r="FR17" t="n">
        <v>52.56405526506962</v>
      </c>
      <c r="FS17" t="n">
        <v>52.50861192967008</v>
      </c>
      <c r="FT17" t="n">
        <v>52.45319839363459</v>
      </c>
      <c r="FU17" t="n">
        <v>52.3978146571152</v>
      </c>
      <c r="FV17" t="n">
        <v>52.3424607202643</v>
      </c>
      <c r="FW17" t="n">
        <v>52.28713658323463</v>
      </c>
      <c r="FX17" t="n">
        <v>52.23184224617925</v>
      </c>
      <c r="FY17" t="n">
        <v>52.17657770925154</v>
      </c>
      <c r="FZ17" t="n">
        <v>52.12134297260526</v>
      </c>
      <c r="GA17" t="n">
        <v>52.06613803639445</v>
      </c>
      <c r="GB17" t="n">
        <v>52.01096290077355</v>
      </c>
      <c r="GC17" t="n">
        <v>51.95581756589728</v>
      </c>
      <c r="GD17" t="n">
        <v>51.90070203192079</v>
      </c>
      <c r="GE17" t="n">
        <v>51.84561629899947</v>
      </c>
      <c r="GF17" t="n">
        <v>51.79056036728911</v>
      </c>
      <c r="GG17" t="n">
        <v>51.73553423694582</v>
      </c>
      <c r="GH17" t="n">
        <v>51.68053790812609</v>
      </c>
      <c r="GI17" t="n">
        <v>51.62557138098672</v>
      </c>
      <c r="GJ17" t="n">
        <v>51.57063465568489</v>
      </c>
      <c r="GK17" t="n">
        <v>51.51572773237806</v>
      </c>
      <c r="GL17" t="n">
        <v>51.46085061122415</v>
      </c>
      <c r="GM17" t="n">
        <v>51.40600329238131</v>
      </c>
      <c r="GN17" t="n">
        <v>51.35118577600813</v>
      </c>
      <c r="GO17" t="n">
        <v>51.29639806226351</v>
      </c>
      <c r="GP17" t="n">
        <v>51.24164015130669</v>
      </c>
      <c r="GQ17" t="n">
        <v>51.18691204329733</v>
      </c>
      <c r="GR17" t="n">
        <v>51.13221373839536</v>
      </c>
      <c r="GS17" t="n">
        <v>51.0775452367611</v>
      </c>
      <c r="GT17" t="n">
        <v>51.02290653855525</v>
      </c>
      <c r="GU17" t="n">
        <v>50.96829764393886</v>
      </c>
      <c r="GV17" t="n">
        <v>50.9137185530733</v>
      </c>
      <c r="GW17" t="n">
        <v>50.85916926612032</v>
      </c>
      <c r="GX17" t="n">
        <v>50.80464978324206</v>
      </c>
      <c r="GY17" t="n">
        <v>50.75016010460098</v>
      </c>
      <c r="GZ17" t="n">
        <v>50.69570023035993</v>
      </c>
      <c r="HA17" t="n">
        <v>50.64127016068209</v>
      </c>
      <c r="HB17" t="n">
        <v>50.58686989573104</v>
      </c>
      <c r="HC17" t="n">
        <v>50.53249943567074</v>
      </c>
      <c r="HD17" t="n">
        <v>50.47815878066544</v>
      </c>
      <c r="HE17" t="n">
        <v>50.42384793087984</v>
      </c>
      <c r="HF17" t="n">
        <v>50.36956688647895</v>
      </c>
      <c r="HG17" t="n">
        <v>50.3153156476282</v>
      </c>
      <c r="HH17" t="n">
        <v>50.26109421449333</v>
      </c>
      <c r="HI17" t="n">
        <v>50.2069025872405</v>
      </c>
      <c r="HJ17" t="n">
        <v>50.15274076603626</v>
      </c>
      <c r="HK17" t="n">
        <v>50.09860875104745</v>
      </c>
      <c r="HL17" t="n">
        <v>50.04450654244136</v>
      </c>
      <c r="HM17" t="n">
        <v>49.99043414038562</v>
      </c>
      <c r="HN17" t="n">
        <v>49.93639154504825</v>
      </c>
      <c r="HO17" t="n">
        <v>49.88237875659766</v>
      </c>
      <c r="HP17" t="n">
        <v>49.8283957752026</v>
      </c>
      <c r="HQ17" t="n">
        <v>49.77444260103226</v>
      </c>
      <c r="HR17" t="n">
        <v>49.72051923425614</v>
      </c>
      <c r="HS17" t="n">
        <v>49.66662567504416</v>
      </c>
      <c r="HT17" t="n">
        <v>49.61276192356662</v>
      </c>
      <c r="HU17" t="n">
        <v>49.5589279799942</v>
      </c>
      <c r="HV17" t="n">
        <v>49.505123844498</v>
      </c>
      <c r="HW17" t="n">
        <v>49.45134951724943</v>
      </c>
      <c r="HX17" t="n">
        <v>49.39760499842036</v>
      </c>
      <c r="HY17" t="n">
        <v>49.343890288183</v>
      </c>
      <c r="HZ17" t="n">
        <v>49.29020538670999</v>
      </c>
      <c r="IA17" t="n">
        <v>49.23655029417432</v>
      </c>
      <c r="IB17" t="n">
        <v>49.18292501074941</v>
      </c>
      <c r="IC17" t="n">
        <v>49.12932953660902</v>
      </c>
      <c r="ID17" t="n">
        <v>49.07576387192736</v>
      </c>
      <c r="IE17" t="n">
        <v>49.02222801687902</v>
      </c>
      <c r="IF17" t="n">
        <v>48.96872197163895</v>
      </c>
      <c r="IG17" t="n">
        <v>48.91524573638255</v>
      </c>
      <c r="IH17" t="n">
        <v>48.86179931128562</v>
      </c>
      <c r="II17" t="n">
        <v>48.80838269652424</v>
      </c>
      <c r="IJ17" t="n">
        <v>48.75499589227508</v>
      </c>
      <c r="IK17" t="n">
        <v>48.70163889871505</v>
      </c>
      <c r="IL17" t="n">
        <v>48.64831171602156</v>
      </c>
      <c r="IM17" t="n">
        <v>48.59501434437237</v>
      </c>
      <c r="IN17" t="n">
        <v>48.54174678394568</v>
      </c>
      <c r="IO17" t="n">
        <v>48.48850903492008</v>
      </c>
      <c r="IP17" t="n">
        <v>48.43530109747456</v>
      </c>
      <c r="IQ17" t="n">
        <v>48.38212297178854</v>
      </c>
      <c r="IR17" t="n">
        <v>48.32897465804182</v>
      </c>
      <c r="IS17" t="n">
        <v>48.27585615641463</v>
      </c>
      <c r="IT17" t="n">
        <v>48.22276746708762</v>
      </c>
      <c r="IU17" t="n">
        <v>48.16970859024183</v>
      </c>
      <c r="IV17" t="n">
        <v>48.11667952605874</v>
      </c>
      <c r="IW17" t="n">
        <v>48.06368027472021</v>
      </c>
      <c r="IX17" t="n">
        <v>48.01071083640855</v>
      </c>
      <c r="IY17" t="n">
        <v>47.9577712113065</v>
      </c>
      <c r="IZ17" t="n">
        <v>47.90486139959714</v>
      </c>
      <c r="JA17" t="n">
        <v>47.85198140146405</v>
      </c>
      <c r="JB17" t="n">
        <v>47.79913121709122</v>
      </c>
      <c r="JC17" t="n">
        <v>47.74631084666303</v>
      </c>
      <c r="JD17" t="n">
        <v>47.6935202903643</v>
      </c>
      <c r="JE17" t="n">
        <v>47.64075954838028</v>
      </c>
      <c r="JF17" t="n">
        <v>47.58802862089665</v>
      </c>
      <c r="JG17" t="n">
        <v>47.5353275080995</v>
      </c>
      <c r="JH17" t="n">
        <v>47.48265621017536</v>
      </c>
      <c r="JI17" t="n">
        <v>47.43001472731118</v>
      </c>
      <c r="JJ17" t="n">
        <v>47.37740305969436</v>
      </c>
      <c r="JK17" t="n">
        <v>47.32482120751271</v>
      </c>
      <c r="JL17" t="n">
        <v>47.27226917095449</v>
      </c>
      <c r="JM17" t="n">
        <v>47.21974695020839</v>
      </c>
      <c r="JN17" t="n">
        <v>47.16725454546353</v>
      </c>
      <c r="JO17" t="n">
        <v>47.11479195690945</v>
      </c>
      <c r="JP17" t="n">
        <v>47.06235918473619</v>
      </c>
      <c r="JQ17" t="n">
        <v>47.00995622913415</v>
      </c>
      <c r="JR17" t="n">
        <v>46.95758309029423</v>
      </c>
      <c r="JS17" t="n">
        <v>46.90523976840775</v>
      </c>
      <c r="JT17" t="n">
        <v>46.85292626366647</v>
      </c>
      <c r="JU17" t="n">
        <v>46.8006425762626</v>
      </c>
      <c r="JV17" t="n">
        <v>46.74838870638879</v>
      </c>
      <c r="JW17" t="n">
        <v>46.69616465423815</v>
      </c>
      <c r="JX17" t="n">
        <v>46.64397042000422</v>
      </c>
      <c r="JY17" t="n">
        <v>46.59180600388103</v>
      </c>
      <c r="JZ17" t="n">
        <v>46.539671406063</v>
      </c>
      <c r="KA17" t="n">
        <v>46.48756662674503</v>
      </c>
      <c r="KB17" t="n">
        <v>46.43549166612249</v>
      </c>
      <c r="KC17" t="n">
        <v>46.3834465243912</v>
      </c>
      <c r="KD17" t="n">
        <v>46.33143120174742</v>
      </c>
      <c r="KE17" t="n">
        <v>46.27944569838786</v>
      </c>
      <c r="KF17" t="n">
        <v>46.22749001450972</v>
      </c>
      <c r="KG17" t="n">
        <v>46.17556415031063</v>
      </c>
      <c r="KH17" t="n">
        <v>46.12366810598873</v>
      </c>
      <c r="KI17" t="n">
        <v>46.07180188174256</v>
      </c>
      <c r="KJ17" t="n">
        <v>46.01996547777114</v>
      </c>
      <c r="KK17" t="n">
        <v>45.96815889427402</v>
      </c>
      <c r="KL17" t="n">
        <v>45.91638213145108</v>
      </c>
      <c r="KM17" t="n">
        <v>45.86463518950286</v>
      </c>
      <c r="KN17" t="n">
        <v>45.81291806863017</v>
      </c>
      <c r="KO17" t="n">
        <v>45.76123076903443</v>
      </c>
      <c r="KP17" t="n">
        <v>45.70957329091749</v>
      </c>
      <c r="KQ17" t="n">
        <v>45.65794563448162</v>
      </c>
      <c r="KR17" t="n">
        <v>45.60634779992967</v>
      </c>
      <c r="KS17" t="n">
        <v>45.55477978746487</v>
      </c>
      <c r="KT17" t="n">
        <v>45.503241597291</v>
      </c>
      <c r="KU17" t="n">
        <v>45.45173322961225</v>
      </c>
      <c r="KV17" t="n">
        <v>45.40025468463338</v>
      </c>
      <c r="KW17" t="n">
        <v>45.34880596255955</v>
      </c>
      <c r="KX17" t="n">
        <v>45.2973870635964</v>
      </c>
      <c r="KY17" t="n">
        <v>45.24599798795014</v>
      </c>
      <c r="KZ17" t="n">
        <v>45.19463873582738</v>
      </c>
      <c r="LA17" t="n">
        <v>45.14330930743527</v>
      </c>
      <c r="LB17" t="n">
        <v>45.09200970298141</v>
      </c>
      <c r="LC17" t="n">
        <v>45.04073992267395</v>
      </c>
    </row>
    <row r="18">
      <c r="A18" t="inlineStr">
        <is>
          <t xml:space="preserve">Volume vuoto al giro                                       </t>
        </is>
      </c>
      <c r="B18" t="inlineStr">
        <is>
          <t xml:space="preserve">[mm^3]   </t>
        </is>
      </c>
      <c r="C18" t="inlineStr">
        <is>
          <t xml:space="preserve">EV   </t>
        </is>
      </c>
      <c r="D18" t="n">
        <v>239.4835413021502</v>
      </c>
      <c r="E18" t="n">
        <v>239.283506736677</v>
      </c>
      <c r="F18" t="n">
        <v>239.0835506037596</v>
      </c>
      <c r="G18" t="n">
        <v>238.8836729025286</v>
      </c>
      <c r="H18" t="n">
        <v>238.6838736321129</v>
      </c>
      <c r="I18" t="n">
        <v>238.4841527916394</v>
      </c>
      <c r="J18" t="n">
        <v>238.2845103802338</v>
      </c>
      <c r="K18" t="n">
        <v>238.0849463970191</v>
      </c>
      <c r="L18" t="n">
        <v>237.8854608411174</v>
      </c>
      <c r="M18" t="n">
        <v>237.6860537116488</v>
      </c>
      <c r="N18" t="n">
        <v>237.4867250077315</v>
      </c>
      <c r="O18" t="n">
        <v>237.2874747284817</v>
      </c>
      <c r="P18" t="n">
        <v>237.0883028730142</v>
      </c>
      <c r="Q18" t="n">
        <v>236.8892094404416</v>
      </c>
      <c r="R18" t="n">
        <v>236.6901944298754</v>
      </c>
      <c r="S18" t="n">
        <v>236.4912578404245</v>
      </c>
      <c r="T18" t="n">
        <v>236.2923996711965</v>
      </c>
      <c r="U18" t="n">
        <v>236.0936199212967</v>
      </c>
      <c r="V18" t="n">
        <v>235.8949185898298</v>
      </c>
      <c r="W18" t="n">
        <v>235.6962956758968</v>
      </c>
      <c r="X18" t="n">
        <v>235.4977511785982</v>
      </c>
      <c r="Y18" t="n">
        <v>235.2992850970325</v>
      </c>
      <c r="Z18" t="n">
        <v>235.1008974302962</v>
      </c>
      <c r="AA18" t="n">
        <v>234.9025881774838</v>
      </c>
      <c r="AB18" t="n">
        <v>234.7043573376883</v>
      </c>
      <c r="AC18" t="n">
        <v>234.5062049100002</v>
      </c>
      <c r="AD18" t="n">
        <v>234.3081308935091</v>
      </c>
      <c r="AE18" t="n">
        <v>234.1101352873023</v>
      </c>
      <c r="AF18" t="n">
        <v>233.9122180904649</v>
      </c>
      <c r="AG18" t="n">
        <v>233.7143793020806</v>
      </c>
      <c r="AH18" t="n">
        <v>233.516618921231</v>
      </c>
      <c r="AI18" t="n">
        <v>233.318936946996</v>
      </c>
      <c r="AJ18" t="n">
        <v>233.1213333784532</v>
      </c>
      <c r="AK18" t="n">
        <v>232.9238082146789</v>
      </c>
      <c r="AL18" t="n">
        <v>232.7263614547473</v>
      </c>
      <c r="AM18" t="n">
        <v>232.5289930977303</v>
      </c>
      <c r="AN18" t="n">
        <v>232.3317031426982</v>
      </c>
      <c r="AO18" t="n">
        <v>232.1344915887196</v>
      </c>
      <c r="AP18" t="n">
        <v>231.9373584348612</v>
      </c>
      <c r="AQ18" t="n">
        <v>231.7403036801875</v>
      </c>
      <c r="AR18" t="n">
        <v>231.5433273237607</v>
      </c>
      <c r="AS18" t="n">
        <v>231.3464293646421</v>
      </c>
      <c r="AT18" t="n">
        <v>231.1496098018903</v>
      </c>
      <c r="AU18" t="n">
        <v>230.9528686345622</v>
      </c>
      <c r="AV18" t="n">
        <v>230.7562058617128</v>
      </c>
      <c r="AW18" t="n">
        <v>230.5596214823951</v>
      </c>
      <c r="AX18" t="n">
        <v>230.36311549566</v>
      </c>
      <c r="AY18" t="n">
        <v>230.1666879005569</v>
      </c>
      <c r="AZ18" t="n">
        <v>229.9703386961324</v>
      </c>
      <c r="BA18" t="n">
        <v>229.774067881432</v>
      </c>
      <c r="BB18" t="n">
        <v>229.5778754554991</v>
      </c>
      <c r="BC18" t="n">
        <v>229.3817614173746</v>
      </c>
      <c r="BD18" t="n">
        <v>229.1857257660979</v>
      </c>
      <c r="BE18" t="n">
        <v>228.9897685007064</v>
      </c>
      <c r="BF18" t="n">
        <v>228.7938896202349</v>
      </c>
      <c r="BG18" t="n">
        <v>228.5980891237171</v>
      </c>
      <c r="BH18" t="n">
        <v>228.4023670101842</v>
      </c>
      <c r="BI18" t="n">
        <v>228.2067232786652</v>
      </c>
      <c r="BJ18" t="n">
        <v>228.0111579281877</v>
      </c>
      <c r="BK18" t="n">
        <v>227.815670957777</v>
      </c>
      <c r="BL18" t="n">
        <v>227.6202623664559</v>
      </c>
      <c r="BM18" t="n">
        <v>227.4249321532459</v>
      </c>
      <c r="BN18" t="n">
        <v>227.2296803171661</v>
      </c>
      <c r="BO18" t="n">
        <v>227.0345068572335</v>
      </c>
      <c r="BP18" t="n">
        <v>226.8394117724634</v>
      </c>
      <c r="BQ18" t="n">
        <v>226.6443950618688</v>
      </c>
      <c r="BR18" t="n">
        <v>226.4494567244607</v>
      </c>
      <c r="BS18" t="n">
        <v>226.2545967592479</v>
      </c>
      <c r="BT18" t="n">
        <v>226.0598151652374</v>
      </c>
      <c r="BU18" t="n">
        <v>225.865111941434</v>
      </c>
      <c r="BV18" t="n">
        <v>225.6704870868404</v>
      </c>
      <c r="BW18" t="n">
        <v>225.4759406004569</v>
      </c>
      <c r="BX18" t="n">
        <v>225.2814724812825</v>
      </c>
      <c r="BY18" t="n">
        <v>225.0870827283138</v>
      </c>
      <c r="BZ18" t="n">
        <v>224.8927713405447</v>
      </c>
      <c r="CA18" t="n">
        <v>224.6985383169679</v>
      </c>
      <c r="CB18" t="n">
        <v>224.5043836565733</v>
      </c>
      <c r="CC18" t="n">
        <v>224.3103073583491</v>
      </c>
      <c r="CD18" t="n">
        <v>224.116309421281</v>
      </c>
      <c r="CE18" t="n">
        <v>223.9223898443533</v>
      </c>
      <c r="CF18" t="n">
        <v>223.7285486265475</v>
      </c>
      <c r="CG18" t="n">
        <v>223.5347857668429</v>
      </c>
      <c r="CH18" t="n">
        <v>223.3411012642171</v>
      </c>
      <c r="CI18" t="n">
        <v>223.1474951176456</v>
      </c>
      <c r="CJ18" t="n">
        <v>222.953967326101</v>
      </c>
      <c r="CK18" t="n">
        <v>222.7605178885551</v>
      </c>
      <c r="CL18" t="n">
        <v>222.5671468039759</v>
      </c>
      <c r="CM18" t="n">
        <v>222.3738540713303</v>
      </c>
      <c r="CN18" t="n">
        <v>222.1806396895829</v>
      </c>
      <c r="CO18" t="n">
        <v>221.9875036576962</v>
      </c>
      <c r="CP18" t="n">
        <v>221.7944459746298</v>
      </c>
      <c r="CQ18" t="n">
        <v>221.6014666393419</v>
      </c>
      <c r="CR18" t="n">
        <v>221.4085656507882</v>
      </c>
      <c r="CS18" t="n">
        <v>221.2157430079222</v>
      </c>
      <c r="CT18" t="n">
        <v>221.0229987096955</v>
      </c>
      <c r="CU18" t="n">
        <v>220.8303327550568</v>
      </c>
      <c r="CV18" t="n">
        <v>220.6377451429532</v>
      </c>
      <c r="CW18" t="n">
        <v>220.4452358723295</v>
      </c>
      <c r="CX18" t="n">
        <v>220.2528049421278</v>
      </c>
      <c r="CY18" t="n">
        <v>220.0604523512885</v>
      </c>
      <c r="CZ18" t="n">
        <v>219.8681780987498</v>
      </c>
      <c r="DA18" t="n">
        <v>219.6759821834469</v>
      </c>
      <c r="DB18" t="n">
        <v>219.4838646043137</v>
      </c>
      <c r="DC18" t="n">
        <v>219.291825360281</v>
      </c>
      <c r="DD18" t="n">
        <v>219.0998644502783</v>
      </c>
      <c r="DE18" t="n">
        <v>218.9079818732318</v>
      </c>
      <c r="DF18" t="n">
        <v>218.7161776280661</v>
      </c>
      <c r="DG18" t="n">
        <v>218.5244517137032</v>
      </c>
      <c r="DH18" t="n">
        <v>218.3328041290628</v>
      </c>
      <c r="DI18" t="n">
        <v>218.1412348730628</v>
      </c>
      <c r="DJ18" t="n">
        <v>217.9497439446183</v>
      </c>
      <c r="DK18" t="n">
        <v>217.758331342642</v>
      </c>
      <c r="DL18" t="n">
        <v>217.5669970660446</v>
      </c>
      <c r="DM18" t="n">
        <v>217.3757411137345</v>
      </c>
      <c r="DN18" t="n">
        <v>217.1845634846175</v>
      </c>
      <c r="DO18" t="n">
        <v>216.9934641775977</v>
      </c>
      <c r="DP18" t="n">
        <v>216.8024431915757</v>
      </c>
      <c r="DQ18" t="n">
        <v>216.6115005254508</v>
      </c>
      <c r="DR18" t="n">
        <v>216.4206361781199</v>
      </c>
      <c r="DS18" t="n">
        <v>216.2298501484765</v>
      </c>
      <c r="DT18" t="n">
        <v>216.0391424354131</v>
      </c>
      <c r="DU18" t="n">
        <v>215.8485130378191</v>
      </c>
      <c r="DV18" t="n">
        <v>215.6579619545814</v>
      </c>
      <c r="DW18" t="n">
        <v>215.4674891845849</v>
      </c>
      <c r="DX18" t="n">
        <v>215.2770947267122</v>
      </c>
      <c r="DY18" t="n">
        <v>215.0867785798429</v>
      </c>
      <c r="DZ18" t="n">
        <v>214.8965407428549</v>
      </c>
      <c r="EA18" t="n">
        <v>214.7063812146231</v>
      </c>
      <c r="EB18" t="n">
        <v>214.5162999940204</v>
      </c>
      <c r="EC18" t="n">
        <v>214.3262970799171</v>
      </c>
      <c r="ED18" t="n">
        <v>214.1363724711811</v>
      </c>
      <c r="EE18" t="n">
        <v>213.9465261666779</v>
      </c>
      <c r="EF18" t="n">
        <v>213.7567581652707</v>
      </c>
      <c r="EG18" t="n">
        <v>213.5670684658202</v>
      </c>
      <c r="EH18" t="n">
        <v>213.377457067184</v>
      </c>
      <c r="EI18" t="n">
        <v>213.1879239682179</v>
      </c>
      <c r="EJ18" t="n">
        <v>212.9984691677756</v>
      </c>
      <c r="EK18" t="n">
        <v>212.8090926647073</v>
      </c>
      <c r="EL18" t="n">
        <v>212.6197944578621</v>
      </c>
      <c r="EM18" t="n">
        <v>212.430574546085</v>
      </c>
      <c r="EN18" t="n">
        <v>212.2414329282194</v>
      </c>
      <c r="EO18" t="n">
        <v>212.0523696031063</v>
      </c>
      <c r="EP18" t="n">
        <v>211.8633845695842</v>
      </c>
      <c r="EQ18" t="n">
        <v>211.6744778264884</v>
      </c>
      <c r="ER18" t="n">
        <v>211.4856493726525</v>
      </c>
      <c r="ES18" t="n">
        <v>211.2968992069072</v>
      </c>
      <c r="ET18" t="n">
        <v>211.1082273280807</v>
      </c>
      <c r="EU18" t="n">
        <v>210.9196337349989</v>
      </c>
      <c r="EV18" t="n">
        <v>210.7311184264842</v>
      </c>
      <c r="EW18" t="n">
        <v>210.5426814013579</v>
      </c>
      <c r="EX18" t="n">
        <v>210.3543226584381</v>
      </c>
      <c r="EY18" t="n">
        <v>210.1660421965396</v>
      </c>
      <c r="EZ18" t="n">
        <v>209.9778400144762</v>
      </c>
      <c r="FA18" t="n">
        <v>209.789716111057</v>
      </c>
      <c r="FB18" t="n">
        <v>209.6016704850909</v>
      </c>
      <c r="FC18" t="n">
        <v>209.4137031353823</v>
      </c>
      <c r="FD18" t="n">
        <v>209.2258140607341</v>
      </c>
      <c r="FE18" t="n">
        <v>209.0380032599461</v>
      </c>
      <c r="FF18" t="n">
        <v>208.8502707318154</v>
      </c>
      <c r="FG18" t="n">
        <v>208.662616475137</v>
      </c>
      <c r="FH18" t="n">
        <v>208.4750404887028</v>
      </c>
      <c r="FI18" t="n">
        <v>208.2875427713024</v>
      </c>
      <c r="FJ18" t="n">
        <v>208.1001233217224</v>
      </c>
      <c r="FK18" t="n">
        <v>207.912782138747</v>
      </c>
      <c r="FL18" t="n">
        <v>207.7255192211577</v>
      </c>
      <c r="FM18" t="n">
        <v>207.5383345677331</v>
      </c>
      <c r="FN18" t="n">
        <v>207.3512281772499</v>
      </c>
      <c r="FO18" t="n">
        <v>207.1642000484809</v>
      </c>
      <c r="FP18" t="n">
        <v>206.9772501801973</v>
      </c>
      <c r="FQ18" t="n">
        <v>206.7903785711668</v>
      </c>
      <c r="FR18" t="n">
        <v>206.6035852201554</v>
      </c>
      <c r="FS18" t="n">
        <v>206.4168701259254</v>
      </c>
      <c r="FT18" t="n">
        <v>206.2302332872366</v>
      </c>
      <c r="FU18" t="n">
        <v>206.0436747028467</v>
      </c>
      <c r="FV18" t="n">
        <v>205.85719437151</v>
      </c>
      <c r="FW18" t="n">
        <v>205.670792291978</v>
      </c>
      <c r="FX18" t="n">
        <v>205.484468463</v>
      </c>
      <c r="FY18" t="n">
        <v>205.2982228833225</v>
      </c>
      <c r="FZ18" t="n">
        <v>205.1120555516889</v>
      </c>
      <c r="GA18" t="n">
        <v>204.9259664668394</v>
      </c>
      <c r="GB18" t="n">
        <v>204.7399556275129</v>
      </c>
      <c r="GC18" t="n">
        <v>204.5540230324439</v>
      </c>
      <c r="GD18" t="n">
        <v>204.368168680365</v>
      </c>
      <c r="GE18" t="n">
        <v>204.1823925700062</v>
      </c>
      <c r="GF18" t="n">
        <v>203.9966947000937</v>
      </c>
      <c r="GG18" t="n">
        <v>203.8110750693517</v>
      </c>
      <c r="GH18" t="n">
        <v>203.6255336765018</v>
      </c>
      <c r="GI18" t="n">
        <v>203.4400705202618</v>
      </c>
      <c r="GJ18" t="n">
        <v>203.2546855993477</v>
      </c>
      <c r="GK18" t="n">
        <v>203.0693789124716</v>
      </c>
      <c r="GL18" t="n">
        <v>202.8841504583438</v>
      </c>
      <c r="GM18" t="n">
        <v>202.6990002356712</v>
      </c>
      <c r="GN18" t="n">
        <v>202.5139282431576</v>
      </c>
      <c r="GO18" t="n">
        <v>202.3289344795045</v>
      </c>
      <c r="GP18" t="n">
        <v>202.1440189434102</v>
      </c>
      <c r="GQ18" t="n">
        <v>201.9591816335702</v>
      </c>
      <c r="GR18" t="n">
        <v>201.774422548677</v>
      </c>
      <c r="GS18" t="n">
        <v>201.5897416874203</v>
      </c>
      <c r="GT18" t="n">
        <v>201.4051390484866</v>
      </c>
      <c r="GU18" t="n">
        <v>201.2206146305598</v>
      </c>
      <c r="GV18" t="n">
        <v>201.0361684323211</v>
      </c>
      <c r="GW18" t="n">
        <v>200.8518004524481</v>
      </c>
      <c r="GX18" t="n">
        <v>200.6675106896161</v>
      </c>
      <c r="GY18" t="n">
        <v>200.4832991424968</v>
      </c>
      <c r="GZ18" t="n">
        <v>200.2991658097593</v>
      </c>
      <c r="HA18" t="n">
        <v>200.1151106900703</v>
      </c>
      <c r="HB18" t="n">
        <v>199.9311337820921</v>
      </c>
      <c r="HC18" t="n">
        <v>199.7472350844856</v>
      </c>
      <c r="HD18" t="n">
        <v>199.5634145959076</v>
      </c>
      <c r="HE18" t="n">
        <v>199.3796723150118</v>
      </c>
      <c r="HF18" t="n">
        <v>199.1960082404502</v>
      </c>
      <c r="HG18" t="n">
        <v>199.0124223708704</v>
      </c>
      <c r="HH18" t="n">
        <v>198.8289147049177</v>
      </c>
      <c r="HI18" t="n">
        <v>198.6454852412338</v>
      </c>
      <c r="HJ18" t="n">
        <v>198.4621339784582</v>
      </c>
      <c r="HK18" t="n">
        <v>198.2788609152263</v>
      </c>
      <c r="HL18" t="n">
        <v>198.0956660501715</v>
      </c>
      <c r="HM18" t="n">
        <v>197.9125493819238</v>
      </c>
      <c r="HN18" t="n">
        <v>197.7295109091089</v>
      </c>
      <c r="HO18" t="n">
        <v>197.5465506303516</v>
      </c>
      <c r="HP18" t="n">
        <v>197.3636685442717</v>
      </c>
      <c r="HQ18" t="n">
        <v>197.180864649487</v>
      </c>
      <c r="HR18" t="n">
        <v>196.9981389446119</v>
      </c>
      <c r="HS18" t="n">
        <v>196.8154914282573</v>
      </c>
      <c r="HT18" t="n">
        <v>196.6329220990317</v>
      </c>
      <c r="HU18" t="n">
        <v>196.4504309555397</v>
      </c>
      <c r="HV18" t="n">
        <v>196.2680179963834</v>
      </c>
      <c r="HW18" t="n">
        <v>196.0856832201611</v>
      </c>
      <c r="HX18" t="n">
        <v>195.9034266254685</v>
      </c>
      <c r="HY18" t="n">
        <v>195.7212482108978</v>
      </c>
      <c r="HZ18" t="n">
        <v>195.5391479750382</v>
      </c>
      <c r="IA18" t="n">
        <v>195.3571259164758</v>
      </c>
      <c r="IB18" t="n">
        <v>195.1751820337927</v>
      </c>
      <c r="IC18" t="n">
        <v>194.9933163255689</v>
      </c>
      <c r="ID18" t="n">
        <v>194.811528790381</v>
      </c>
      <c r="IE18" t="n">
        <v>194.6298194268015</v>
      </c>
      <c r="IF18" t="n">
        <v>194.4481882334003</v>
      </c>
      <c r="IG18" t="n">
        <v>194.2666352087442</v>
      </c>
      <c r="IH18" t="n">
        <v>194.0851603513963</v>
      </c>
      <c r="II18" t="n">
        <v>193.903763659917</v>
      </c>
      <c r="IJ18" t="n">
        <v>193.7224451328628</v>
      </c>
      <c r="IK18" t="n">
        <v>193.5412047687872</v>
      </c>
      <c r="IL18" t="n">
        <v>193.3600425662406</v>
      </c>
      <c r="IM18" t="n">
        <v>193.1789585237698</v>
      </c>
      <c r="IN18" t="n">
        <v>192.9979526399184</v>
      </c>
      <c r="IO18" t="n">
        <v>192.8170249132267</v>
      </c>
      <c r="IP18" t="n">
        <v>192.6361753422317</v>
      </c>
      <c r="IQ18" t="n">
        <v>192.4554039254669</v>
      </c>
      <c r="IR18" t="n">
        <v>192.2747106614628</v>
      </c>
      <c r="IS18" t="n">
        <v>192.0940955487459</v>
      </c>
      <c r="IT18" t="n">
        <v>191.91355858584</v>
      </c>
      <c r="IU18" t="n">
        <v>191.7330997712654</v>
      </c>
      <c r="IV18" t="n">
        <v>191.5527191035385</v>
      </c>
      <c r="IW18" t="n">
        <v>191.372416581173</v>
      </c>
      <c r="IX18" t="n">
        <v>191.1921922026788</v>
      </c>
      <c r="IY18" t="n">
        <v>191.0120459665624</v>
      </c>
      <c r="IZ18" t="n">
        <v>190.8319778713269</v>
      </c>
      <c r="JA18" t="n">
        <v>190.6519879154722</v>
      </c>
      <c r="JB18" t="n">
        <v>190.4720760974943</v>
      </c>
      <c r="JC18" t="n">
        <v>190.2922424158861</v>
      </c>
      <c r="JD18" t="n">
        <v>190.1124868691371</v>
      </c>
      <c r="JE18" t="n">
        <v>189.9328094557328</v>
      </c>
      <c r="JF18" t="n">
        <v>189.7532101741561</v>
      </c>
      <c r="JG18" t="n">
        <v>189.5736890228855</v>
      </c>
      <c r="JH18" t="n">
        <v>189.3942460003965</v>
      </c>
      <c r="JI18" t="n">
        <v>189.214881105161</v>
      </c>
      <c r="JJ18" t="n">
        <v>189.0355943356473</v>
      </c>
      <c r="JK18" t="n">
        <v>188.8563856903203</v>
      </c>
      <c r="JL18" t="n">
        <v>188.6772551676411</v>
      </c>
      <c r="JM18" t="n">
        <v>188.4982027660675</v>
      </c>
      <c r="JN18" t="n">
        <v>188.3192284840539</v>
      </c>
      <c r="JO18" t="n">
        <v>188.1403323200507</v>
      </c>
      <c r="JP18" t="n">
        <v>187.9615142725047</v>
      </c>
      <c r="JQ18" t="n">
        <v>187.7827743398593</v>
      </c>
      <c r="JR18" t="n">
        <v>187.6041125205551</v>
      </c>
      <c r="JS18" t="n">
        <v>187.4255288130271</v>
      </c>
      <c r="JT18" t="n">
        <v>187.2470232157086</v>
      </c>
      <c r="JU18" t="n">
        <v>187.0685957270284</v>
      </c>
      <c r="JV18" t="n">
        <v>186.8902463454116</v>
      </c>
      <c r="JW18" t="n">
        <v>186.7119750692802</v>
      </c>
      <c r="JX18" t="n">
        <v>186.533781897052</v>
      </c>
      <c r="JY18" t="n">
        <v>186.3556668271411</v>
      </c>
      <c r="JZ18" t="n">
        <v>186.1776298579582</v>
      </c>
      <c r="KA18" t="n">
        <v>185.9996709879104</v>
      </c>
      <c r="KB18" t="n">
        <v>185.8217902154002</v>
      </c>
      <c r="KC18" t="n">
        <v>185.6439875388278</v>
      </c>
      <c r="KD18" t="n">
        <v>185.466262956589</v>
      </c>
      <c r="KE18" t="n">
        <v>185.2886164670755</v>
      </c>
      <c r="KF18" t="n">
        <v>185.1110480686751</v>
      </c>
      <c r="KG18" t="n">
        <v>184.933557759773</v>
      </c>
      <c r="KH18" t="n">
        <v>184.7561455387495</v>
      </c>
      <c r="KI18" t="n">
        <v>184.5788114039819</v>
      </c>
      <c r="KJ18" t="n">
        <v>184.4015553538429</v>
      </c>
      <c r="KK18" t="n">
        <v>184.2243773867021</v>
      </c>
      <c r="KL18" t="n">
        <v>184.0472775009249</v>
      </c>
      <c r="KM18" t="n">
        <v>183.870255694873</v>
      </c>
      <c r="KN18" t="n">
        <v>183.6933119669043</v>
      </c>
      <c r="KO18" t="n">
        <v>183.5164463153728</v>
      </c>
      <c r="KP18" t="n">
        <v>183.3396587386284</v>
      </c>
      <c r="KQ18" t="n">
        <v>183.1629492350177</v>
      </c>
      <c r="KR18" t="n">
        <v>182.9863178028828</v>
      </c>
      <c r="KS18" t="n">
        <v>182.8097644405623</v>
      </c>
      <c r="KT18" t="n">
        <v>182.6332891463908</v>
      </c>
      <c r="KU18" t="n">
        <v>182.4568919186989</v>
      </c>
      <c r="KV18" t="n">
        <v>182.2805727558131</v>
      </c>
      <c r="KW18" t="n">
        <v>182.1043316560567</v>
      </c>
      <c r="KX18" t="n">
        <v>181.9281686177481</v>
      </c>
      <c r="KY18" t="n">
        <v>181.7520836392024</v>
      </c>
      <c r="KZ18" t="n">
        <v>181.5760767187303</v>
      </c>
      <c r="LA18" t="n">
        <v>181.400147854639</v>
      </c>
      <c r="LB18" t="n">
        <v>181.2242970452312</v>
      </c>
      <c r="LC18" t="n">
        <v>181.0485242888057</v>
      </c>
    </row>
    <row r="19">
      <c r="A19" t="inlineStr">
        <is>
          <t xml:space="preserve">Luce fianchi                                               </t>
        </is>
      </c>
      <c r="B19" t="inlineStr">
        <is>
          <t xml:space="preserve">[mm]     </t>
        </is>
      </c>
      <c r="C19" t="inlineStr">
        <is>
          <t xml:space="preserve">LF   </t>
        </is>
      </c>
      <c r="D19" t="n">
        <v>30.73185126327638</v>
      </c>
      <c r="E19" t="n">
        <v>30.73153698043246</v>
      </c>
      <c r="F19" t="n">
        <v>30.73122217512643</v>
      </c>
      <c r="G19" t="n">
        <v>30.73090684629408</v>
      </c>
      <c r="H19" t="n">
        <v>30.73059099286861</v>
      </c>
      <c r="I19" t="n">
        <v>30.73027461378047</v>
      </c>
      <c r="J19" t="n">
        <v>30.72995770795746</v>
      </c>
      <c r="K19" t="n">
        <v>30.72964027432474</v>
      </c>
      <c r="L19" t="n">
        <v>30.72932231180467</v>
      </c>
      <c r="M19" t="n">
        <v>30.72900381931697</v>
      </c>
      <c r="N19" t="n">
        <v>30.72868479577861</v>
      </c>
      <c r="O19" t="n">
        <v>30.72836524010386</v>
      </c>
      <c r="P19" t="n">
        <v>30.72804515120423</v>
      </c>
      <c r="Q19" t="n">
        <v>30.72772452798854</v>
      </c>
      <c r="R19" t="n">
        <v>30.72740336936277</v>
      </c>
      <c r="S19" t="n">
        <v>30.72708167423025</v>
      </c>
      <c r="T19" t="n">
        <v>30.72675944149144</v>
      </c>
      <c r="U19" t="n">
        <v>30.72643667004411</v>
      </c>
      <c r="V19" t="n">
        <v>30.72611335878319</v>
      </c>
      <c r="W19" t="n">
        <v>30.72578950660085</v>
      </c>
      <c r="X19" t="n">
        <v>30.72546511238643</v>
      </c>
      <c r="Y19" t="n">
        <v>30.72514017502651</v>
      </c>
      <c r="Z19" t="n">
        <v>30.72481469340478</v>
      </c>
      <c r="AA19" t="n">
        <v>30.72448866640219</v>
      </c>
      <c r="AB19" t="n">
        <v>30.72416209289678</v>
      </c>
      <c r="AC19" t="n">
        <v>30.72383497176378</v>
      </c>
      <c r="AD19" t="n">
        <v>30.72350730187559</v>
      </c>
      <c r="AE19" t="n">
        <v>30.7231790821017</v>
      </c>
      <c r="AF19" t="n">
        <v>30.72285031130879</v>
      </c>
      <c r="AG19" t="n">
        <v>30.72252098836057</v>
      </c>
      <c r="AH19" t="n">
        <v>30.72219111211798</v>
      </c>
      <c r="AI19" t="n">
        <v>30.72186068143897</v>
      </c>
      <c r="AJ19" t="n">
        <v>30.72152969517865</v>
      </c>
      <c r="AK19" t="n">
        <v>30.72119815218914</v>
      </c>
      <c r="AL19" t="n">
        <v>30.72086605131974</v>
      </c>
      <c r="AM19" t="n">
        <v>30.72053339141673</v>
      </c>
      <c r="AN19" t="n">
        <v>30.7202001713235</v>
      </c>
      <c r="AO19" t="n">
        <v>30.71986638988046</v>
      </c>
      <c r="AP19" t="n">
        <v>30.71953204592509</v>
      </c>
      <c r="AQ19" t="n">
        <v>30.71919713829188</v>
      </c>
      <c r="AR19" t="n">
        <v>30.71886166581236</v>
      </c>
      <c r="AS19" t="n">
        <v>30.71852562731505</v>
      </c>
      <c r="AT19" t="n">
        <v>30.71818902162551</v>
      </c>
      <c r="AU19" t="n">
        <v>30.71785184756626</v>
      </c>
      <c r="AV19" t="n">
        <v>30.71751410395686</v>
      </c>
      <c r="AW19" t="n">
        <v>30.71717578961376</v>
      </c>
      <c r="AX19" t="n">
        <v>30.71683690335046</v>
      </c>
      <c r="AY19" t="n">
        <v>30.7164974439774</v>
      </c>
      <c r="AZ19" t="n">
        <v>30.71615741030193</v>
      </c>
      <c r="BA19" t="n">
        <v>30.71581680112839</v>
      </c>
      <c r="BB19" t="n">
        <v>30.71547561525799</v>
      </c>
      <c r="BC19" t="n">
        <v>30.71513385148895</v>
      </c>
      <c r="BD19" t="n">
        <v>30.71479150861633</v>
      </c>
      <c r="BE19" t="n">
        <v>30.71444858543209</v>
      </c>
      <c r="BF19" t="n">
        <v>30.71410508072513</v>
      </c>
      <c r="BG19" t="n">
        <v>30.71376099328122</v>
      </c>
      <c r="BH19" t="n">
        <v>30.71341632188296</v>
      </c>
      <c r="BI19" t="n">
        <v>30.71307106530984</v>
      </c>
      <c r="BJ19" t="n">
        <v>30.71272522233824</v>
      </c>
      <c r="BK19" t="n">
        <v>30.71237879174135</v>
      </c>
      <c r="BL19" t="n">
        <v>30.71203177228915</v>
      </c>
      <c r="BM19" t="n">
        <v>30.71168416274854</v>
      </c>
      <c r="BN19" t="n">
        <v>30.71133596188316</v>
      </c>
      <c r="BO19" t="n">
        <v>30.71098716845348</v>
      </c>
      <c r="BP19" t="n">
        <v>30.71063778121677</v>
      </c>
      <c r="BQ19" t="n">
        <v>30.71028779892708</v>
      </c>
      <c r="BR19" t="n">
        <v>30.70993722033522</v>
      </c>
      <c r="BS19" t="n">
        <v>30.70958604418878</v>
      </c>
      <c r="BT19" t="n">
        <v>30.7092342692321</v>
      </c>
      <c r="BU19" t="n">
        <v>30.70888189420628</v>
      </c>
      <c r="BV19" t="n">
        <v>30.70852891784912</v>
      </c>
      <c r="BW19" t="n">
        <v>30.70817533889516</v>
      </c>
      <c r="BX19" t="n">
        <v>30.7078211560757</v>
      </c>
      <c r="BY19" t="n">
        <v>30.70746636811864</v>
      </c>
      <c r="BZ19" t="n">
        <v>30.70711097374868</v>
      </c>
      <c r="CA19" t="n">
        <v>30.70675497168713</v>
      </c>
      <c r="CB19" t="n">
        <v>30.70639836065201</v>
      </c>
      <c r="CC19" t="n">
        <v>30.70604113935798</v>
      </c>
      <c r="CD19" t="n">
        <v>30.70568330651636</v>
      </c>
      <c r="CE19" t="n">
        <v>30.70532486083513</v>
      </c>
      <c r="CF19" t="n">
        <v>30.70496580101887</v>
      </c>
      <c r="CG19" t="n">
        <v>30.70460612576879</v>
      </c>
      <c r="CH19" t="n">
        <v>30.70424583378272</v>
      </c>
      <c r="CI19" t="n">
        <v>30.7038849237551</v>
      </c>
      <c r="CJ19" t="n">
        <v>30.70352339437689</v>
      </c>
      <c r="CK19" t="n">
        <v>30.7031612443357</v>
      </c>
      <c r="CL19" t="n">
        <v>30.70279847231568</v>
      </c>
      <c r="CM19" t="n">
        <v>30.70243507699756</v>
      </c>
      <c r="CN19" t="n">
        <v>30.70207105705855</v>
      </c>
      <c r="CO19" t="n">
        <v>30.70170641117246</v>
      </c>
      <c r="CP19" t="n">
        <v>30.70134113800959</v>
      </c>
      <c r="CQ19" t="n">
        <v>30.70097523623679</v>
      </c>
      <c r="CR19" t="n">
        <v>30.70060870451731</v>
      </c>
      <c r="CS19" t="n">
        <v>30.70024154151103</v>
      </c>
      <c r="CT19" t="n">
        <v>30.6998737458742</v>
      </c>
      <c r="CU19" t="n">
        <v>30.69950531625959</v>
      </c>
      <c r="CV19" t="n">
        <v>30.6991362513164</v>
      </c>
      <c r="CW19" t="n">
        <v>30.6987665496903</v>
      </c>
      <c r="CX19" t="n">
        <v>30.6983962100234</v>
      </c>
      <c r="CY19" t="n">
        <v>30.69802523095417</v>
      </c>
      <c r="CZ19" t="n">
        <v>30.69765361111756</v>
      </c>
      <c r="DA19" t="n">
        <v>30.69728134914488</v>
      </c>
      <c r="DB19" t="n">
        <v>30.69690844366386</v>
      </c>
      <c r="DC19" t="n">
        <v>30.69653489329858</v>
      </c>
      <c r="DD19" t="n">
        <v>30.69616069666949</v>
      </c>
      <c r="DE19" t="n">
        <v>30.69578585239341</v>
      </c>
      <c r="DF19" t="n">
        <v>30.69541035908348</v>
      </c>
      <c r="DG19" t="n">
        <v>30.69503421534918</v>
      </c>
      <c r="DH19" t="n">
        <v>30.69465741979631</v>
      </c>
      <c r="DI19" t="n">
        <v>30.69427997102699</v>
      </c>
      <c r="DJ19" t="n">
        <v>30.69390186763959</v>
      </c>
      <c r="DK19" t="n">
        <v>30.69352310822882</v>
      </c>
      <c r="DL19" t="n">
        <v>30.69314369138565</v>
      </c>
      <c r="DM19" t="n">
        <v>30.69276361569724</v>
      </c>
      <c r="DN19" t="n">
        <v>30.6923828797471</v>
      </c>
      <c r="DO19" t="n">
        <v>30.69200148211492</v>
      </c>
      <c r="DP19" t="n">
        <v>30.6916194213766</v>
      </c>
      <c r="DQ19" t="n">
        <v>30.6912366961043</v>
      </c>
      <c r="DR19" t="n">
        <v>30.69085330486634</v>
      </c>
      <c r="DS19" t="n">
        <v>30.69046924622725</v>
      </c>
      <c r="DT19" t="n">
        <v>30.69008451874769</v>
      </c>
      <c r="DU19" t="n">
        <v>30.68969912098457</v>
      </c>
      <c r="DV19" t="n">
        <v>30.68931305149086</v>
      </c>
      <c r="DW19" t="n">
        <v>30.68892630881571</v>
      </c>
      <c r="DX19" t="n">
        <v>30.6885388915044</v>
      </c>
      <c r="DY19" t="n">
        <v>30.68815079809829</v>
      </c>
      <c r="DZ19" t="n">
        <v>30.68776202713489</v>
      </c>
      <c r="EA19" t="n">
        <v>30.68737257714775</v>
      </c>
      <c r="EB19" t="n">
        <v>30.68698244666653</v>
      </c>
      <c r="EC19" t="n">
        <v>30.68659163421694</v>
      </c>
      <c r="ED19" t="n">
        <v>30.68620013832073</v>
      </c>
      <c r="EE19" t="n">
        <v>30.68580795749569</v>
      </c>
      <c r="EF19" t="n">
        <v>30.68541509025564</v>
      </c>
      <c r="EG19" t="n">
        <v>30.68502153511043</v>
      </c>
      <c r="EH19" t="n">
        <v>30.68462729056588</v>
      </c>
      <c r="EI19" t="n">
        <v>30.68423235512379</v>
      </c>
      <c r="EJ19" t="n">
        <v>30.68383672728197</v>
      </c>
      <c r="EK19" t="n">
        <v>30.68344040553416</v>
      </c>
      <c r="EL19" t="n">
        <v>30.68304338837005</v>
      </c>
      <c r="EM19" t="n">
        <v>30.68264567427525</v>
      </c>
      <c r="EN19" t="n">
        <v>30.68224726173133</v>
      </c>
      <c r="EO19" t="n">
        <v>30.68184814921574</v>
      </c>
      <c r="EP19" t="n">
        <v>30.68144833520181</v>
      </c>
      <c r="EQ19" t="n">
        <v>30.68104781815879</v>
      </c>
      <c r="ER19" t="n">
        <v>30.68064659655175</v>
      </c>
      <c r="ES19" t="n">
        <v>30.68024466884165</v>
      </c>
      <c r="ET19" t="n">
        <v>30.67984203348528</v>
      </c>
      <c r="EU19" t="n">
        <v>30.67943868893524</v>
      </c>
      <c r="EV19" t="n">
        <v>30.67903463363995</v>
      </c>
      <c r="EW19" t="n">
        <v>30.67862986604367</v>
      </c>
      <c r="EX19" t="n">
        <v>30.67822438458636</v>
      </c>
      <c r="EY19" t="n">
        <v>30.67781818770383</v>
      </c>
      <c r="EZ19" t="n">
        <v>30.67741127382761</v>
      </c>
      <c r="FA19" t="n">
        <v>30.67700364138497</v>
      </c>
      <c r="FB19" t="n">
        <v>30.67659528879893</v>
      </c>
      <c r="FC19" t="n">
        <v>30.67618621448823</v>
      </c>
      <c r="FD19" t="n">
        <v>30.67577641686727</v>
      </c>
      <c r="FE19" t="n">
        <v>30.67536589434618</v>
      </c>
      <c r="FF19" t="n">
        <v>30.67495464533075</v>
      </c>
      <c r="FG19" t="n">
        <v>30.67454266822242</v>
      </c>
      <c r="FH19" t="n">
        <v>30.6741299614183</v>
      </c>
      <c r="FI19" t="n">
        <v>30.67371652331111</v>
      </c>
      <c r="FJ19" t="n">
        <v>30.67330235228917</v>
      </c>
      <c r="FK19" t="n">
        <v>30.67288744673645</v>
      </c>
      <c r="FL19" t="n">
        <v>30.67247180503245</v>
      </c>
      <c r="FM19" t="n">
        <v>30.67205542555229</v>
      </c>
      <c r="FN19" t="n">
        <v>30.67163830666664</v>
      </c>
      <c r="FO19" t="n">
        <v>30.67122044674167</v>
      </c>
      <c r="FP19" t="n">
        <v>30.67080184413915</v>
      </c>
      <c r="FQ19" t="n">
        <v>30.6703824972163</v>
      </c>
      <c r="FR19" t="n">
        <v>30.66996240432588</v>
      </c>
      <c r="FS19" t="n">
        <v>30.66954156381611</v>
      </c>
      <c r="FT19" t="n">
        <v>30.66911997403071</v>
      </c>
      <c r="FU19" t="n">
        <v>30.66869763330881</v>
      </c>
      <c r="FV19" t="n">
        <v>30.66827453998502</v>
      </c>
      <c r="FW19" t="n">
        <v>30.66785069238935</v>
      </c>
      <c r="FX19" t="n">
        <v>30.66742608884723</v>
      </c>
      <c r="FY19" t="n">
        <v>30.66700072767948</v>
      </c>
      <c r="FZ19" t="n">
        <v>30.66657460720231</v>
      </c>
      <c r="GA19" t="n">
        <v>30.66614772572726</v>
      </c>
      <c r="GB19" t="n">
        <v>30.66572008156128</v>
      </c>
      <c r="GC19" t="n">
        <v>30.66529167300655</v>
      </c>
      <c r="GD19" t="n">
        <v>30.66486249836069</v>
      </c>
      <c r="GE19" t="n">
        <v>30.66443255591655</v>
      </c>
      <c r="GF19" t="n">
        <v>30.66400184396224</v>
      </c>
      <c r="GG19" t="n">
        <v>30.66357036078122</v>
      </c>
      <c r="GH19" t="n">
        <v>30.66313810465213</v>
      </c>
      <c r="GI19" t="n">
        <v>30.66270507384892</v>
      </c>
      <c r="GJ19" t="n">
        <v>30.66227126664066</v>
      </c>
      <c r="GK19" t="n">
        <v>30.66183668129174</v>
      </c>
      <c r="GL19" t="n">
        <v>30.66140131606167</v>
      </c>
      <c r="GM19" t="n">
        <v>30.66096516920515</v>
      </c>
      <c r="GN19" t="n">
        <v>30.66052823897204</v>
      </c>
      <c r="GO19" t="n">
        <v>30.66009052360736</v>
      </c>
      <c r="GP19" t="n">
        <v>30.6596520213512</v>
      </c>
      <c r="GQ19" t="n">
        <v>30.65921273043883</v>
      </c>
      <c r="GR19" t="n">
        <v>30.65877264910058</v>
      </c>
      <c r="GS19" t="n">
        <v>30.65833177556184</v>
      </c>
      <c r="GT19" t="n">
        <v>30.65789010804309</v>
      </c>
      <c r="GU19" t="n">
        <v>30.65744764475983</v>
      </c>
      <c r="GV19" t="n">
        <v>30.65700438392259</v>
      </c>
      <c r="GW19" t="n">
        <v>30.65656032373694</v>
      </c>
      <c r="GX19" t="n">
        <v>30.65611546240341</v>
      </c>
      <c r="GY19" t="n">
        <v>30.65566979811748</v>
      </c>
      <c r="GZ19" t="n">
        <v>30.6552233290697</v>
      </c>
      <c r="HA19" t="n">
        <v>30.6547760534454</v>
      </c>
      <c r="HB19" t="n">
        <v>30.65432796942498</v>
      </c>
      <c r="HC19" t="n">
        <v>30.65387907518368</v>
      </c>
      <c r="HD19" t="n">
        <v>30.65342936889164</v>
      </c>
      <c r="HE19" t="n">
        <v>30.65297884871384</v>
      </c>
      <c r="HF19" t="n">
        <v>30.65252751281021</v>
      </c>
      <c r="HG19" t="n">
        <v>30.6520753593354</v>
      </c>
      <c r="HH19" t="n">
        <v>30.65162238643898</v>
      </c>
      <c r="HI19" t="n">
        <v>30.65116859226526</v>
      </c>
      <c r="HJ19" t="n">
        <v>30.65071397495339</v>
      </c>
      <c r="HK19" t="n">
        <v>30.65025853263722</v>
      </c>
      <c r="HL19" t="n">
        <v>30.64980226344543</v>
      </c>
      <c r="HM19" t="n">
        <v>30.64934516550135</v>
      </c>
      <c r="HN19" t="n">
        <v>30.64888723692309</v>
      </c>
      <c r="HO19" t="n">
        <v>30.64842847582344</v>
      </c>
      <c r="HP19" t="n">
        <v>30.64796888030985</v>
      </c>
      <c r="HQ19" t="n">
        <v>30.64750844848444</v>
      </c>
      <c r="HR19" t="n">
        <v>30.64704717844398</v>
      </c>
      <c r="HS19" t="n">
        <v>30.64658506827985</v>
      </c>
      <c r="HT19" t="n">
        <v>30.64612211607808</v>
      </c>
      <c r="HU19" t="n">
        <v>30.64565831991922</v>
      </c>
      <c r="HV19" t="n">
        <v>30.64519367787843</v>
      </c>
      <c r="HW19" t="n">
        <v>30.64472818802543</v>
      </c>
      <c r="HX19" t="n">
        <v>30.6442618484244</v>
      </c>
      <c r="HY19" t="n">
        <v>30.64379465713415</v>
      </c>
      <c r="HZ19" t="n">
        <v>30.64332661220791</v>
      </c>
      <c r="IA19" t="n">
        <v>30.64285771169336</v>
      </c>
      <c r="IB19" t="n">
        <v>30.64238795363271</v>
      </c>
      <c r="IC19" t="n">
        <v>30.64191733606256</v>
      </c>
      <c r="ID19" t="n">
        <v>30.64144585701393</v>
      </c>
      <c r="IE19" t="n">
        <v>30.64097351451226</v>
      </c>
      <c r="IF19" t="n">
        <v>30.64050030657734</v>
      </c>
      <c r="IG19" t="n">
        <v>30.64002623122337</v>
      </c>
      <c r="IH19" t="n">
        <v>30.63955128645883</v>
      </c>
      <c r="II19" t="n">
        <v>30.63907547028657</v>
      </c>
      <c r="IJ19" t="n">
        <v>30.63859878070371</v>
      </c>
      <c r="IK19" t="n">
        <v>30.63812121570167</v>
      </c>
      <c r="IL19" t="n">
        <v>30.63764277326613</v>
      </c>
      <c r="IM19" t="n">
        <v>30.63716345137702</v>
      </c>
      <c r="IN19" t="n">
        <v>30.63668324800848</v>
      </c>
      <c r="IO19" t="n">
        <v>30.63620216112885</v>
      </c>
      <c r="IP19" t="n">
        <v>30.63572018870066</v>
      </c>
      <c r="IQ19" t="n">
        <v>30.6352373286806</v>
      </c>
      <c r="IR19" t="n">
        <v>30.63475357901952</v>
      </c>
      <c r="IS19" t="n">
        <v>30.63426893766238</v>
      </c>
      <c r="IT19" t="n">
        <v>30.63378340254823</v>
      </c>
      <c r="IU19" t="n">
        <v>30.6332969716102</v>
      </c>
      <c r="IV19" t="n">
        <v>30.63280964277552</v>
      </c>
      <c r="IW19" t="n">
        <v>30.63232141396542</v>
      </c>
      <c r="IX19" t="n">
        <v>30.63183228309515</v>
      </c>
      <c r="IY19" t="n">
        <v>30.631342248074</v>
      </c>
      <c r="IZ19" t="n">
        <v>30.63085130680517</v>
      </c>
      <c r="JA19" t="n">
        <v>30.63035945718589</v>
      </c>
      <c r="JB19" t="n">
        <v>30.62986669710728</v>
      </c>
      <c r="JC19" t="n">
        <v>30.62937302445438</v>
      </c>
      <c r="JD19" t="n">
        <v>30.62887843710613</v>
      </c>
      <c r="JE19" t="n">
        <v>30.62838293293537</v>
      </c>
      <c r="JF19" t="n">
        <v>30.62788650980872</v>
      </c>
      <c r="JG19" t="n">
        <v>30.62738916558671</v>
      </c>
      <c r="JH19" t="n">
        <v>30.62689089812362</v>
      </c>
      <c r="JI19" t="n">
        <v>30.62639170526754</v>
      </c>
      <c r="JJ19" t="n">
        <v>30.62589158486032</v>
      </c>
      <c r="JK19" t="n">
        <v>30.62539053473754</v>
      </c>
      <c r="JL19" t="n">
        <v>30.62488855272854</v>
      </c>
      <c r="JM19" t="n">
        <v>30.62438563665631</v>
      </c>
      <c r="JN19" t="n">
        <v>30.62388178433754</v>
      </c>
      <c r="JO19" t="n">
        <v>30.62337699358258</v>
      </c>
      <c r="JP19" t="n">
        <v>30.62287126219538</v>
      </c>
      <c r="JQ19" t="n">
        <v>30.62236458797357</v>
      </c>
      <c r="JR19" t="n">
        <v>30.62185696870827</v>
      </c>
      <c r="JS19" t="n">
        <v>30.62134840218423</v>
      </c>
      <c r="JT19" t="n">
        <v>30.62083888617975</v>
      </c>
      <c r="JU19" t="n">
        <v>30.62032841846659</v>
      </c>
      <c r="JV19" t="n">
        <v>30.61981699681005</v>
      </c>
      <c r="JW19" t="n">
        <v>30.6193046189689</v>
      </c>
      <c r="JX19" t="n">
        <v>30.61879128269535</v>
      </c>
      <c r="JY19" t="n">
        <v>30.61827698573503</v>
      </c>
      <c r="JZ19" t="n">
        <v>30.61776172582701</v>
      </c>
      <c r="KA19" t="n">
        <v>30.61724550070367</v>
      </c>
      <c r="KB19" t="n">
        <v>30.61672830809082</v>
      </c>
      <c r="KC19" t="n">
        <v>30.61621014570758</v>
      </c>
      <c r="KD19" t="n">
        <v>30.61569101126633</v>
      </c>
      <c r="KE19" t="n">
        <v>30.61517090247283</v>
      </c>
      <c r="KF19" t="n">
        <v>30.61464981702602</v>
      </c>
      <c r="KG19" t="n">
        <v>30.61412775261811</v>
      </c>
      <c r="KH19" t="n">
        <v>30.61360470693453</v>
      </c>
      <c r="KI19" t="n">
        <v>30.61308067765387</v>
      </c>
      <c r="KJ19" t="n">
        <v>30.61255566244794</v>
      </c>
      <c r="KK19" t="n">
        <v>30.61202965898163</v>
      </c>
      <c r="KL19" t="n">
        <v>30.61150266491299</v>
      </c>
      <c r="KM19" t="n">
        <v>30.61097467789314</v>
      </c>
      <c r="KN19" t="n">
        <v>30.61044569556628</v>
      </c>
      <c r="KO19" t="n">
        <v>30.60991571556962</v>
      </c>
      <c r="KP19" t="n">
        <v>30.60938473553346</v>
      </c>
      <c r="KQ19" t="n">
        <v>30.60885275308101</v>
      </c>
      <c r="KR19" t="n">
        <v>30.60831976582851</v>
      </c>
      <c r="KS19" t="n">
        <v>30.60778577138509</v>
      </c>
      <c r="KT19" t="n">
        <v>30.60725076735285</v>
      </c>
      <c r="KU19" t="n">
        <v>30.60671475132676</v>
      </c>
      <c r="KV19" t="n">
        <v>30.60617772089463</v>
      </c>
      <c r="KW19" t="n">
        <v>30.60563967363715</v>
      </c>
      <c r="KX19" t="n">
        <v>30.60510060712779</v>
      </c>
      <c r="KY19" t="n">
        <v>30.60456051893285</v>
      </c>
      <c r="KZ19" t="n">
        <v>30.60401940661137</v>
      </c>
      <c r="LA19" t="n">
        <v>30.60347726771512</v>
      </c>
      <c r="LB19" t="n">
        <v>30.60293409978858</v>
      </c>
      <c r="LC19" t="n">
        <v>30.60238990036896</v>
      </c>
    </row>
    <row r="20">
      <c r="A20" t="inlineStr">
        <is>
          <t xml:space="preserve">Luce tetraedrica                                           </t>
        </is>
      </c>
      <c r="B20" t="inlineStr">
        <is>
          <t xml:space="preserve">[mm]     </t>
        </is>
      </c>
      <c r="C20" t="inlineStr">
        <is>
          <t xml:space="preserve">LT   </t>
        </is>
      </c>
      <c r="D20" t="n">
        <v>2.194530617926244</v>
      </c>
      <c r="E20" t="n">
        <v>2.194479576463692</v>
      </c>
      <c r="F20" t="n">
        <v>2.19442846459844</v>
      </c>
      <c r="G20" t="n">
        <v>2.19437728220109</v>
      </c>
      <c r="H20" t="n">
        <v>2.19432602914196</v>
      </c>
      <c r="I20" t="n">
        <v>2.194274705291061</v>
      </c>
      <c r="J20" t="n">
        <v>2.19422331051811</v>
      </c>
      <c r="K20" t="n">
        <v>2.194171844692526</v>
      </c>
      <c r="L20" t="n">
        <v>2.194120307683422</v>
      </c>
      <c r="M20" t="n">
        <v>2.194068699359613</v>
      </c>
      <c r="N20" t="n">
        <v>2.194017019589612</v>
      </c>
      <c r="O20" t="n">
        <v>2.19396526824163</v>
      </c>
      <c r="P20" t="n">
        <v>2.193913445183572</v>
      </c>
      <c r="Q20" t="n">
        <v>2.193861550283042</v>
      </c>
      <c r="R20" t="n">
        <v>2.193809583407333</v>
      </c>
      <c r="S20" t="n">
        <v>2.193757544423439</v>
      </c>
      <c r="T20" t="n">
        <v>2.193705433198042</v>
      </c>
      <c r="U20" t="n">
        <v>2.193653249597517</v>
      </c>
      <c r="V20" t="n">
        <v>2.19360099348793</v>
      </c>
      <c r="W20" t="n">
        <v>2.19354866473504</v>
      </c>
      <c r="X20" t="n">
        <v>2.193496263204288</v>
      </c>
      <c r="Y20" t="n">
        <v>2.193443788760819</v>
      </c>
      <c r="Z20" t="n">
        <v>2.193391241269445</v>
      </c>
      <c r="AA20" t="n">
        <v>2.193338620594686</v>
      </c>
      <c r="AB20" t="n">
        <v>2.193285926600732</v>
      </c>
      <c r="AC20" t="n">
        <v>2.193233159151463</v>
      </c>
      <c r="AD20" t="n">
        <v>2.19318031811045</v>
      </c>
      <c r="AE20" t="n">
        <v>2.193127403340938</v>
      </c>
      <c r="AF20" t="n">
        <v>2.193074414705864</v>
      </c>
      <c r="AG20" t="n">
        <v>2.193021352067831</v>
      </c>
      <c r="AH20" t="n">
        <v>2.192968215289143</v>
      </c>
      <c r="AI20" t="n">
        <v>2.19291500423177</v>
      </c>
      <c r="AJ20" t="n">
        <v>2.192861718757367</v>
      </c>
      <c r="AK20" t="n">
        <v>2.192808358727259</v>
      </c>
      <c r="AL20" t="n">
        <v>2.192754924002463</v>
      </c>
      <c r="AM20" t="n">
        <v>2.192701414443659</v>
      </c>
      <c r="AN20" t="n">
        <v>2.192647829911207</v>
      </c>
      <c r="AO20" t="n">
        <v>2.192594170265144</v>
      </c>
      <c r="AP20" t="n">
        <v>2.192540435365176</v>
      </c>
      <c r="AQ20" t="n">
        <v>2.192486625070686</v>
      </c>
      <c r="AR20" t="n">
        <v>2.192432739240724</v>
      </c>
      <c r="AS20" t="n">
        <v>2.192378777734016</v>
      </c>
      <c r="AT20" t="n">
        <v>2.192324740408953</v>
      </c>
      <c r="AU20" t="n">
        <v>2.1922706271236</v>
      </c>
      <c r="AV20" t="n">
        <v>2.192216437735688</v>
      </c>
      <c r="AW20" t="n">
        <v>2.192162172102613</v>
      </c>
      <c r="AX20" t="n">
        <v>2.192107830081438</v>
      </c>
      <c r="AY20" t="n">
        <v>2.192053411528898</v>
      </c>
      <c r="AZ20" t="n">
        <v>2.19199891630138</v>
      </c>
      <c r="BA20" t="n">
        <v>2.191944344254946</v>
      </c>
      <c r="BB20" t="n">
        <v>2.191889695245308</v>
      </c>
      <c r="BC20" t="n">
        <v>2.191834969127857</v>
      </c>
      <c r="BD20" t="n">
        <v>2.191780165757628</v>
      </c>
      <c r="BE20" t="n">
        <v>2.191725284989323</v>
      </c>
      <c r="BF20" t="n">
        <v>2.191670326677304</v>
      </c>
      <c r="BG20" t="n">
        <v>2.191615290675589</v>
      </c>
      <c r="BH20" t="n">
        <v>2.191560176837847</v>
      </c>
      <c r="BI20" t="n">
        <v>2.191504985017412</v>
      </c>
      <c r="BJ20" t="n">
        <v>2.191449715067268</v>
      </c>
      <c r="BK20" t="n">
        <v>2.191394366840056</v>
      </c>
      <c r="BL20" t="n">
        <v>2.191338940188061</v>
      </c>
      <c r="BM20" t="n">
        <v>2.19128343496323</v>
      </c>
      <c r="BN20" t="n">
        <v>2.19122785101716</v>
      </c>
      <c r="BO20" t="n">
        <v>2.19117218820109</v>
      </c>
      <c r="BP20" t="n">
        <v>2.191116446365914</v>
      </c>
      <c r="BQ20" t="n">
        <v>2.191060625362175</v>
      </c>
      <c r="BR20" t="n">
        <v>2.191004725040059</v>
      </c>
      <c r="BS20" t="n">
        <v>2.190948745249397</v>
      </c>
      <c r="BT20" t="n">
        <v>2.190892685839671</v>
      </c>
      <c r="BU20" t="n">
        <v>2.190836546660002</v>
      </c>
      <c r="BV20" t="n">
        <v>2.190780327559153</v>
      </c>
      <c r="BW20" t="n">
        <v>2.190724028385533</v>
      </c>
      <c r="BX20" t="n">
        <v>2.190667648987192</v>
      </c>
      <c r="BY20" t="n">
        <v>2.190611189211811</v>
      </c>
      <c r="BZ20" t="n">
        <v>2.190554648906723</v>
      </c>
      <c r="CA20" t="n">
        <v>2.19049802791889</v>
      </c>
      <c r="CB20" t="n">
        <v>2.190441326094911</v>
      </c>
      <c r="CC20" t="n">
        <v>2.190384543281024</v>
      </c>
      <c r="CD20" t="n">
        <v>2.190327679323097</v>
      </c>
      <c r="CE20" t="n">
        <v>2.190270734066642</v>
      </c>
      <c r="CF20" t="n">
        <v>2.19021370735679</v>
      </c>
      <c r="CG20" t="n">
        <v>2.190156599038312</v>
      </c>
      <c r="CH20" t="n">
        <v>2.190099408955609</v>
      </c>
      <c r="CI20" t="n">
        <v>2.190042136952709</v>
      </c>
      <c r="CJ20" t="n">
        <v>2.189984782873266</v>
      </c>
      <c r="CK20" t="n">
        <v>2.189927346560568</v>
      </c>
      <c r="CL20" t="n">
        <v>2.189869827857525</v>
      </c>
      <c r="CM20" t="n">
        <v>2.189812226606673</v>
      </c>
      <c r="CN20" t="n">
        <v>2.189754542650171</v>
      </c>
      <c r="CO20" t="n">
        <v>2.189696775829802</v>
      </c>
      <c r="CP20" t="n">
        <v>2.189638925986973</v>
      </c>
      <c r="CQ20" t="n">
        <v>2.189580992962709</v>
      </c>
      <c r="CR20" t="n">
        <v>2.189522976597653</v>
      </c>
      <c r="CS20" t="n">
        <v>2.189464876732073</v>
      </c>
      <c r="CT20" t="n">
        <v>2.189406693205846</v>
      </c>
      <c r="CU20" t="n">
        <v>2.189348425858478</v>
      </c>
      <c r="CV20" t="n">
        <v>2.189290074529072</v>
      </c>
      <c r="CW20" t="n">
        <v>2.189231639056366</v>
      </c>
      <c r="CX20" t="n">
        <v>2.189173119278701</v>
      </c>
      <c r="CY20" t="n">
        <v>2.189114515034021</v>
      </c>
      <c r="CZ20" t="n">
        <v>2.189055826159898</v>
      </c>
      <c r="DA20" t="n">
        <v>2.188997052493502</v>
      </c>
      <c r="DB20" t="n">
        <v>2.188938193871619</v>
      </c>
      <c r="DC20" t="n">
        <v>2.188879250130638</v>
      </c>
      <c r="DD20" t="n">
        <v>2.188820221106555</v>
      </c>
      <c r="DE20" t="n">
        <v>2.188761106634972</v>
      </c>
      <c r="DF20" t="n">
        <v>2.188701906551096</v>
      </c>
      <c r="DG20" t="n">
        <v>2.188642620689736</v>
      </c>
      <c r="DH20" t="n">
        <v>2.188583248885301</v>
      </c>
      <c r="DI20" t="n">
        <v>2.188523790971807</v>
      </c>
      <c r="DJ20" t="n">
        <v>2.188464246782861</v>
      </c>
      <c r="DK20" t="n">
        <v>2.188404616151676</v>
      </c>
      <c r="DL20" t="n">
        <v>2.18834489891106</v>
      </c>
      <c r="DM20" t="n">
        <v>2.188285094893409</v>
      </c>
      <c r="DN20" t="n">
        <v>2.188225203930729</v>
      </c>
      <c r="DO20" t="n">
        <v>2.188165225854609</v>
      </c>
      <c r="DP20" t="n">
        <v>2.188105160496232</v>
      </c>
      <c r="DQ20" t="n">
        <v>2.188045007686375</v>
      </c>
      <c r="DR20" t="n">
        <v>2.187984767255402</v>
      </c>
      <c r="DS20" t="n">
        <v>2.187924439033273</v>
      </c>
      <c r="DT20" t="n">
        <v>2.187864022849524</v>
      </c>
      <c r="DU20" t="n">
        <v>2.187803518533292</v>
      </c>
      <c r="DV20" t="n">
        <v>2.187742925913284</v>
      </c>
      <c r="DW20" t="n">
        <v>2.187682244817804</v>
      </c>
      <c r="DX20" t="n">
        <v>2.187621475074732</v>
      </c>
      <c r="DY20" t="n">
        <v>2.187560616511531</v>
      </c>
      <c r="DZ20" t="n">
        <v>2.187499668955248</v>
      </c>
      <c r="EA20" t="n">
        <v>2.187438632232503</v>
      </c>
      <c r="EB20" t="n">
        <v>2.187377506169501</v>
      </c>
      <c r="EC20" t="n">
        <v>2.187316290592019</v>
      </c>
      <c r="ED20" t="n">
        <v>2.187254985325412</v>
      </c>
      <c r="EE20" t="n">
        <v>2.187193590194607</v>
      </c>
      <c r="EF20" t="n">
        <v>2.187132105024107</v>
      </c>
      <c r="EG20" t="n">
        <v>2.187070529637985</v>
      </c>
      <c r="EH20" t="n">
        <v>2.187008863859889</v>
      </c>
      <c r="EI20" t="n">
        <v>2.186947107513028</v>
      </c>
      <c r="EJ20" t="n">
        <v>2.186885260420187</v>
      </c>
      <c r="EK20" t="n">
        <v>2.186823322403715</v>
      </c>
      <c r="EL20" t="n">
        <v>2.186761293285523</v>
      </c>
      <c r="EM20" t="n">
        <v>2.18669917288709</v>
      </c>
      <c r="EN20" t="n">
        <v>2.186636961029466</v>
      </c>
      <c r="EO20" t="n">
        <v>2.186574657533242</v>
      </c>
      <c r="EP20" t="n">
        <v>2.186512262218592</v>
      </c>
      <c r="EQ20" t="n">
        <v>2.186449774905237</v>
      </c>
      <c r="ER20" t="n">
        <v>2.186387195412454</v>
      </c>
      <c r="ES20" t="n">
        <v>2.186324523559085</v>
      </c>
      <c r="ET20" t="n">
        <v>2.186261759163521</v>
      </c>
      <c r="EU20" t="n">
        <v>2.186198902043712</v>
      </c>
      <c r="EV20" t="n">
        <v>2.186135952017153</v>
      </c>
      <c r="EW20" t="n">
        <v>2.186072908900902</v>
      </c>
      <c r="EX20" t="n">
        <v>2.186009772511554</v>
      </c>
      <c r="EY20" t="n">
        <v>2.185946542665262</v>
      </c>
      <c r="EZ20" t="n">
        <v>2.185883219177722</v>
      </c>
      <c r="FA20" t="n">
        <v>2.185819801864177</v>
      </c>
      <c r="FB20" t="n">
        <v>2.185756290539414</v>
      </c>
      <c r="FC20" t="n">
        <v>2.185692685017768</v>
      </c>
      <c r="FD20" t="n">
        <v>2.185628985113109</v>
      </c>
      <c r="FE20" t="n">
        <v>2.185565190638854</v>
      </c>
      <c r="FF20" t="n">
        <v>2.185501301407953</v>
      </c>
      <c r="FG20" t="n">
        <v>2.1854373172329</v>
      </c>
      <c r="FH20" t="n">
        <v>2.18537323792572</v>
      </c>
      <c r="FI20" t="n">
        <v>2.18530906329798</v>
      </c>
      <c r="FJ20" t="n">
        <v>2.185244793160773</v>
      </c>
      <c r="FK20" t="n">
        <v>2.185180427324733</v>
      </c>
      <c r="FL20" t="n">
        <v>2.185115965600012</v>
      </c>
      <c r="FM20" t="n">
        <v>2.185051407796305</v>
      </c>
      <c r="FN20" t="n">
        <v>2.184986753722832</v>
      </c>
      <c r="FO20" t="n">
        <v>2.184922003188335</v>
      </c>
      <c r="FP20" t="n">
        <v>2.184857156001085</v>
      </c>
      <c r="FQ20" t="n">
        <v>2.184792211968878</v>
      </c>
      <c r="FR20" t="n">
        <v>2.184727170899031</v>
      </c>
      <c r="FS20" t="n">
        <v>2.184662032598377</v>
      </c>
      <c r="FT20" t="n">
        <v>2.184596796873283</v>
      </c>
      <c r="FU20" t="n">
        <v>2.184531463529616</v>
      </c>
      <c r="FV20" t="n">
        <v>2.184466032372775</v>
      </c>
      <c r="FW20" t="n">
        <v>2.184400503207668</v>
      </c>
      <c r="FX20" t="n">
        <v>2.184334875838717</v>
      </c>
      <c r="FY20" t="n">
        <v>2.184269150069856</v>
      </c>
      <c r="FZ20" t="n">
        <v>2.184203325704534</v>
      </c>
      <c r="GA20" t="n">
        <v>2.184137402545703</v>
      </c>
      <c r="GB20" t="n">
        <v>2.184071380395833</v>
      </c>
      <c r="GC20" t="n">
        <v>2.184005259056887</v>
      </c>
      <c r="GD20" t="n">
        <v>2.183939038330349</v>
      </c>
      <c r="GE20" t="n">
        <v>2.183872718017195</v>
      </c>
      <c r="GF20" t="n">
        <v>2.183806297917904</v>
      </c>
      <c r="GG20" t="n">
        <v>2.183739777832466</v>
      </c>
      <c r="GH20" t="n">
        <v>2.183673157560357</v>
      </c>
      <c r="GI20" t="n">
        <v>2.183606436900561</v>
      </c>
      <c r="GJ20" t="n">
        <v>2.183539615651549</v>
      </c>
      <c r="GK20" t="n">
        <v>2.183472693611296</v>
      </c>
      <c r="GL20" t="n">
        <v>2.183405670577265</v>
      </c>
      <c r="GM20" t="n">
        <v>2.183338546346411</v>
      </c>
      <c r="GN20" t="n">
        <v>2.18327132071518</v>
      </c>
      <c r="GO20" t="n">
        <v>2.183203993479507</v>
      </c>
      <c r="GP20" t="n">
        <v>2.183136564434813</v>
      </c>
      <c r="GQ20" t="n">
        <v>2.183069033376006</v>
      </c>
      <c r="GR20" t="n">
        <v>2.183001400097476</v>
      </c>
      <c r="GS20" t="n">
        <v>2.182933664393095</v>
      </c>
      <c r="GT20" t="n">
        <v>2.182865826056222</v>
      </c>
      <c r="GU20" t="n">
        <v>2.182797884879687</v>
      </c>
      <c r="GV20" t="n">
        <v>2.182729840655801</v>
      </c>
      <c r="GW20" t="n">
        <v>2.182661693176353</v>
      </c>
      <c r="GX20" t="n">
        <v>2.182593442232607</v>
      </c>
      <c r="GY20" t="n">
        <v>2.182525087615293</v>
      </c>
      <c r="GZ20" t="n">
        <v>2.182456629114624</v>
      </c>
      <c r="HA20" t="n">
        <v>2.18238806652027</v>
      </c>
      <c r="HB20" t="n">
        <v>2.182319399621379</v>
      </c>
      <c r="HC20" t="n">
        <v>2.182250628206562</v>
      </c>
      <c r="HD20" t="n">
        <v>2.182181752063896</v>
      </c>
      <c r="HE20" t="n">
        <v>2.182112770980913</v>
      </c>
      <c r="HF20" t="n">
        <v>2.182043684744624</v>
      </c>
      <c r="HG20" t="n">
        <v>2.181974493141484</v>
      </c>
      <c r="HH20" t="n">
        <v>2.181905195957413</v>
      </c>
      <c r="HI20" t="n">
        <v>2.181835792977786</v>
      </c>
      <c r="HJ20" t="n">
        <v>2.181766283987439</v>
      </c>
      <c r="HK20" t="n">
        <v>2.181696668770654</v>
      </c>
      <c r="HL20" t="n">
        <v>2.181626947111166</v>
      </c>
      <c r="HM20" t="n">
        <v>2.181557118792163</v>
      </c>
      <c r="HN20" t="n">
        <v>2.18148718359628</v>
      </c>
      <c r="HO20" t="n">
        <v>2.1814171413056</v>
      </c>
      <c r="HP20" t="n">
        <v>2.18134699170165</v>
      </c>
      <c r="HQ20" t="n">
        <v>2.181276734565397</v>
      </c>
      <c r="HR20" t="n">
        <v>2.181206369677255</v>
      </c>
      <c r="HS20" t="n">
        <v>2.181135896817075</v>
      </c>
      <c r="HT20" t="n">
        <v>2.181065315764151</v>
      </c>
      <c r="HU20" t="n">
        <v>2.180994626297206</v>
      </c>
      <c r="HV20" t="n">
        <v>2.1809238281944</v>
      </c>
      <c r="HW20" t="n">
        <v>2.180852921233335</v>
      </c>
      <c r="HX20" t="n">
        <v>2.180781905191028</v>
      </c>
      <c r="HY20" t="n">
        <v>2.18071077984394</v>
      </c>
      <c r="HZ20" t="n">
        <v>2.180639544967955</v>
      </c>
      <c r="IA20" t="n">
        <v>2.180568200338378</v>
      </c>
      <c r="IB20" t="n">
        <v>2.180496745729947</v>
      </c>
      <c r="IC20" t="n">
        <v>2.180425180916817</v>
      </c>
      <c r="ID20" t="n">
        <v>2.180353505672564</v>
      </c>
      <c r="IE20" t="n">
        <v>2.180281719770186</v>
      </c>
      <c r="IF20" t="n">
        <v>2.180209822982096</v>
      </c>
      <c r="IG20" t="n">
        <v>2.180137815080123</v>
      </c>
      <c r="IH20" t="n">
        <v>2.180065695835509</v>
      </c>
      <c r="II20" t="n">
        <v>2.17999346501891</v>
      </c>
      <c r="IJ20" t="n">
        <v>2.179921122400389</v>
      </c>
      <c r="IK20" t="n">
        <v>2.179848667749416</v>
      </c>
      <c r="IL20" t="n">
        <v>2.179776100834875</v>
      </c>
      <c r="IM20" t="n">
        <v>2.179703421425046</v>
      </c>
      <c r="IN20" t="n">
        <v>2.179630629287619</v>
      </c>
      <c r="IO20" t="n">
        <v>2.179557724189674</v>
      </c>
      <c r="IP20" t="n">
        <v>2.179484705897705</v>
      </c>
      <c r="IQ20" t="n">
        <v>2.179411574177589</v>
      </c>
      <c r="IR20" t="n">
        <v>2.179338328794607</v>
      </c>
      <c r="IS20" t="n">
        <v>2.179264969513431</v>
      </c>
      <c r="IT20" t="n">
        <v>2.179191496098126</v>
      </c>
      <c r="IU20" t="n">
        <v>2.17911790831214</v>
      </c>
      <c r="IV20" t="n">
        <v>2.179044205918316</v>
      </c>
      <c r="IW20" t="n">
        <v>2.178970388678884</v>
      </c>
      <c r="IX20" t="n">
        <v>2.178896456355449</v>
      </c>
      <c r="IY20" t="n">
        <v>2.178822408709006</v>
      </c>
      <c r="IZ20" t="n">
        <v>2.178748245499929</v>
      </c>
      <c r="JA20" t="n">
        <v>2.178673966487967</v>
      </c>
      <c r="JB20" t="n">
        <v>2.178599571432246</v>
      </c>
      <c r="JC20" t="n">
        <v>2.178525060091269</v>
      </c>
      <c r="JD20" t="n">
        <v>2.178450432222908</v>
      </c>
      <c r="JE20" t="n">
        <v>2.178375687584412</v>
      </c>
      <c r="JF20" t="n">
        <v>2.178300825932386</v>
      </c>
      <c r="JG20" t="n">
        <v>2.178225847022812</v>
      </c>
      <c r="JH20" t="n">
        <v>2.178150750611035</v>
      </c>
      <c r="JI20" t="n">
        <v>2.178075536451761</v>
      </c>
      <c r="JJ20" t="n">
        <v>2.178000204299053</v>
      </c>
      <c r="JK20" t="n">
        <v>2.177924753906339</v>
      </c>
      <c r="JL20" t="n">
        <v>2.177849185026398</v>
      </c>
      <c r="JM20" t="n">
        <v>2.177773497411369</v>
      </c>
      <c r="JN20" t="n">
        <v>2.177697690812735</v>
      </c>
      <c r="JO20" t="n">
        <v>2.177621764981341</v>
      </c>
      <c r="JP20" t="n">
        <v>2.177545719667368</v>
      </c>
      <c r="JQ20" t="n">
        <v>2.177469554620355</v>
      </c>
      <c r="JR20" t="n">
        <v>2.177393269589174</v>
      </c>
      <c r="JS20" t="n">
        <v>2.17731686432205</v>
      </c>
      <c r="JT20" t="n">
        <v>2.177240338566543</v>
      </c>
      <c r="JU20" t="n">
        <v>2.177163692069549</v>
      </c>
      <c r="JV20" t="n">
        <v>2.177086924577303</v>
      </c>
      <c r="JW20" t="n">
        <v>2.177010035835373</v>
      </c>
      <c r="JX20" t="n">
        <v>2.176933025588662</v>
      </c>
      <c r="JY20" t="n">
        <v>2.176855893581394</v>
      </c>
      <c r="JZ20" t="n">
        <v>2.176778639557133</v>
      </c>
      <c r="KA20" t="n">
        <v>2.176701263258757</v>
      </c>
      <c r="KB20" t="n">
        <v>2.176623764428474</v>
      </c>
      <c r="KC20" t="n">
        <v>2.176546142807814</v>
      </c>
      <c r="KD20" t="n">
        <v>2.176468398137619</v>
      </c>
      <c r="KE20" t="n">
        <v>2.176390530158058</v>
      </c>
      <c r="KF20" t="n">
        <v>2.176312538608606</v>
      </c>
      <c r="KG20" t="n">
        <v>2.176234423228054</v>
      </c>
      <c r="KH20" t="n">
        <v>2.176156183754507</v>
      </c>
      <c r="KI20" t="n">
        <v>2.17607781992537</v>
      </c>
      <c r="KJ20" t="n">
        <v>2.175999331477364</v>
      </c>
      <c r="KK20" t="n">
        <v>2.175920718146504</v>
      </c>
      <c r="KL20" t="n">
        <v>2.175841979668116</v>
      </c>
      <c r="KM20" t="n">
        <v>2.175763115776817</v>
      </c>
      <c r="KN20" t="n">
        <v>2.175684126206528</v>
      </c>
      <c r="KO20" t="n">
        <v>2.175605010690459</v>
      </c>
      <c r="KP20" t="n">
        <v>2.175525768961121</v>
      </c>
      <c r="KQ20" t="n">
        <v>2.175446400750307</v>
      </c>
      <c r="KR20" t="n">
        <v>2.175366905789101</v>
      </c>
      <c r="KS20" t="n">
        <v>2.175287283807876</v>
      </c>
      <c r="KT20" t="n">
        <v>2.175207534536286</v>
      </c>
      <c r="KU20" t="n">
        <v>2.175127657703268</v>
      </c>
      <c r="KV20" t="n">
        <v>2.175047653037034</v>
      </c>
      <c r="KW20" t="n">
        <v>2.174967520265078</v>
      </c>
      <c r="KX20" t="n">
        <v>2.174887259114167</v>
      </c>
      <c r="KY20" t="n">
        <v>2.174806869310338</v>
      </c>
      <c r="KZ20" t="n">
        <v>2.174726350578903</v>
      </c>
      <c r="LA20" t="n">
        <v>2.174645702644435</v>
      </c>
      <c r="LB20" t="n">
        <v>2.174564925230776</v>
      </c>
      <c r="LC20" t="n">
        <v>2.174484018061033</v>
      </c>
    </row>
    <row r="21">
      <c r="A21" t="inlineStr">
        <is>
          <t xml:space="preserve">Portata massima                                            </t>
        </is>
      </c>
      <c r="B21" t="inlineStr">
        <is>
          <t xml:space="preserve">[kg/h]   </t>
        </is>
      </c>
      <c r="C21" t="inlineStr">
        <is>
          <t xml:space="preserve">QM   </t>
        </is>
      </c>
      <c r="D21" t="n">
        <v>287.3802495625802</v>
      </c>
      <c r="E21" t="n">
        <v>287.1402080840124</v>
      </c>
      <c r="F21" t="n">
        <v>286.9002607245115</v>
      </c>
      <c r="G21" t="n">
        <v>286.6604074830343</v>
      </c>
      <c r="H21" t="n">
        <v>286.4206483585355</v>
      </c>
      <c r="I21" t="n">
        <v>286.1809833499673</v>
      </c>
      <c r="J21" t="n">
        <v>285.9414124562805</v>
      </c>
      <c r="K21" t="n">
        <v>285.7019356764229</v>
      </c>
      <c r="L21" t="n">
        <v>285.4625530093409</v>
      </c>
      <c r="M21" t="n">
        <v>285.2232644539786</v>
      </c>
      <c r="N21" t="n">
        <v>284.9840700092777</v>
      </c>
      <c r="O21" t="n">
        <v>284.744969674178</v>
      </c>
      <c r="P21" t="n">
        <v>284.505963447617</v>
      </c>
      <c r="Q21" t="n">
        <v>284.2670513285299</v>
      </c>
      <c r="R21" t="n">
        <v>284.0282333158505</v>
      </c>
      <c r="S21" t="n">
        <v>283.7895094085094</v>
      </c>
      <c r="T21" t="n">
        <v>283.5508796054358</v>
      </c>
      <c r="U21" t="n">
        <v>283.3123439055561</v>
      </c>
      <c r="V21" t="n">
        <v>283.0739023077957</v>
      </c>
      <c r="W21" t="n">
        <v>282.8355548110762</v>
      </c>
      <c r="X21" t="n">
        <v>282.5973014143178</v>
      </c>
      <c r="Y21" t="n">
        <v>282.3591421164389</v>
      </c>
      <c r="Z21" t="n">
        <v>282.1210769163554</v>
      </c>
      <c r="AA21" t="n">
        <v>281.8831058129805</v>
      </c>
      <c r="AB21" t="n">
        <v>281.6452288052259</v>
      </c>
      <c r="AC21" t="n">
        <v>281.4074458920002</v>
      </c>
      <c r="AD21" t="n">
        <v>281.1697570722109</v>
      </c>
      <c r="AE21" t="n">
        <v>280.9321623447627</v>
      </c>
      <c r="AF21" t="n">
        <v>280.6946617085579</v>
      </c>
      <c r="AG21" t="n">
        <v>280.4572551624967</v>
      </c>
      <c r="AH21" t="n">
        <v>280.2199427054772</v>
      </c>
      <c r="AI21" t="n">
        <v>279.9827243363952</v>
      </c>
      <c r="AJ21" t="n">
        <v>279.7456000541438</v>
      </c>
      <c r="AK21" t="n">
        <v>279.5085698576146</v>
      </c>
      <c r="AL21" t="n">
        <v>279.2716337456967</v>
      </c>
      <c r="AM21" t="n">
        <v>279.0347917172763</v>
      </c>
      <c r="AN21" t="n">
        <v>278.7980437712378</v>
      </c>
      <c r="AO21" t="n">
        <v>278.5613899064635</v>
      </c>
      <c r="AP21" t="n">
        <v>278.3248301218334</v>
      </c>
      <c r="AQ21" t="n">
        <v>278.0883644162249</v>
      </c>
      <c r="AR21" t="n">
        <v>277.8519927885128</v>
      </c>
      <c r="AS21" t="n">
        <v>277.6157152375705</v>
      </c>
      <c r="AT21" t="n">
        <v>277.3795317622684</v>
      </c>
      <c r="AU21" t="n">
        <v>277.1434423614747</v>
      </c>
      <c r="AV21" t="n">
        <v>276.9074470340553</v>
      </c>
      <c r="AW21" t="n">
        <v>276.6715457788742</v>
      </c>
      <c r="AX21" t="n">
        <v>276.435738594792</v>
      </c>
      <c r="AY21" t="n">
        <v>276.2000254806683</v>
      </c>
      <c r="AZ21" t="n">
        <v>275.9644064353589</v>
      </c>
      <c r="BA21" t="n">
        <v>275.7288814577184</v>
      </c>
      <c r="BB21" t="n">
        <v>275.4934505465989</v>
      </c>
      <c r="BC21" t="n">
        <v>275.2581137008495</v>
      </c>
      <c r="BD21" t="n">
        <v>275.0228709193175</v>
      </c>
      <c r="BE21" t="n">
        <v>274.7877222008477</v>
      </c>
      <c r="BF21" t="n">
        <v>274.5526675442819</v>
      </c>
      <c r="BG21" t="n">
        <v>274.3177069484605</v>
      </c>
      <c r="BH21" t="n">
        <v>274.0828404122211</v>
      </c>
      <c r="BI21" t="n">
        <v>273.8480679343983</v>
      </c>
      <c r="BJ21" t="n">
        <v>273.6133895138253</v>
      </c>
      <c r="BK21" t="n">
        <v>273.3788051493323</v>
      </c>
      <c r="BL21" t="n">
        <v>273.1443148397471</v>
      </c>
      <c r="BM21" t="n">
        <v>272.9099185838951</v>
      </c>
      <c r="BN21" t="n">
        <v>272.6756163805993</v>
      </c>
      <c r="BO21" t="n">
        <v>272.4414082286802</v>
      </c>
      <c r="BP21" t="n">
        <v>272.2072941269561</v>
      </c>
      <c r="BQ21" t="n">
        <v>271.9732740742426</v>
      </c>
      <c r="BR21" t="n">
        <v>271.7393480693528</v>
      </c>
      <c r="BS21" t="n">
        <v>271.5055161110974</v>
      </c>
      <c r="BT21" t="n">
        <v>271.2717781982848</v>
      </c>
      <c r="BU21" t="n">
        <v>271.0381343297207</v>
      </c>
      <c r="BV21" t="n">
        <v>270.8045845042084</v>
      </c>
      <c r="BW21" t="n">
        <v>270.5711287205483</v>
      </c>
      <c r="BX21" t="n">
        <v>270.337766977539</v>
      </c>
      <c r="BY21" t="n">
        <v>270.1044992739765</v>
      </c>
      <c r="BZ21" t="n">
        <v>269.8713256086536</v>
      </c>
      <c r="CA21" t="n">
        <v>269.6382459803614</v>
      </c>
      <c r="CB21" t="n">
        <v>269.4052603878879</v>
      </c>
      <c r="CC21" t="n">
        <v>269.172368830019</v>
      </c>
      <c r="CD21" t="n">
        <v>268.9395713055372</v>
      </c>
      <c r="CE21" t="n">
        <v>268.7068678132241</v>
      </c>
      <c r="CF21" t="n">
        <v>268.4742583518569</v>
      </c>
      <c r="CG21" t="n">
        <v>268.2417429202114</v>
      </c>
      <c r="CH21" t="n">
        <v>268.0093215170606</v>
      </c>
      <c r="CI21" t="n">
        <v>267.7769941411747</v>
      </c>
      <c r="CJ21" t="n">
        <v>267.5447607913212</v>
      </c>
      <c r="CK21" t="n">
        <v>267.312621466266</v>
      </c>
      <c r="CL21" t="n">
        <v>267.0805761647711</v>
      </c>
      <c r="CM21" t="n">
        <v>266.8486248855963</v>
      </c>
      <c r="CN21" t="n">
        <v>266.6167676274994</v>
      </c>
      <c r="CO21" t="n">
        <v>266.3850043892353</v>
      </c>
      <c r="CP21" t="n">
        <v>266.1533351695558</v>
      </c>
      <c r="CQ21" t="n">
        <v>265.9217599672103</v>
      </c>
      <c r="CR21" t="n">
        <v>265.6902787809458</v>
      </c>
      <c r="CS21" t="n">
        <v>265.4588916095066</v>
      </c>
      <c r="CT21" t="n">
        <v>265.2275984516346</v>
      </c>
      <c r="CU21" t="n">
        <v>264.9963993060681</v>
      </c>
      <c r="CV21" t="n">
        <v>264.7652941715439</v>
      </c>
      <c r="CW21" t="n">
        <v>264.5342830467954</v>
      </c>
      <c r="CX21" t="n">
        <v>264.3033659305534</v>
      </c>
      <c r="CY21" t="n">
        <v>264.0725428215462</v>
      </c>
      <c r="CZ21" t="n">
        <v>263.8418137184998</v>
      </c>
      <c r="DA21" t="n">
        <v>263.6111786201362</v>
      </c>
      <c r="DB21" t="n">
        <v>263.3806375251764</v>
      </c>
      <c r="DC21" t="n">
        <v>263.1501904323372</v>
      </c>
      <c r="DD21" t="n">
        <v>262.9198373403339</v>
      </c>
      <c r="DE21" t="n">
        <v>262.6895782478782</v>
      </c>
      <c r="DF21" t="n">
        <v>262.4594131536793</v>
      </c>
      <c r="DG21" t="n">
        <v>262.2293420564438</v>
      </c>
      <c r="DH21" t="n">
        <v>261.9993649548754</v>
      </c>
      <c r="DI21" t="n">
        <v>261.7694818476753</v>
      </c>
      <c r="DJ21" t="n">
        <v>261.5396927335419</v>
      </c>
      <c r="DK21" t="n">
        <v>261.3099976111704</v>
      </c>
      <c r="DL21" t="n">
        <v>261.0803964792536</v>
      </c>
      <c r="DM21" t="n">
        <v>260.8508893364814</v>
      </c>
      <c r="DN21" t="n">
        <v>260.621476181541</v>
      </c>
      <c r="DO21" t="n">
        <v>260.3921570131172</v>
      </c>
      <c r="DP21" t="n">
        <v>260.1629318298909</v>
      </c>
      <c r="DQ21" t="n">
        <v>259.9338006305409</v>
      </c>
      <c r="DR21" t="n">
        <v>259.7047634137439</v>
      </c>
      <c r="DS21" t="n">
        <v>259.4758201781718</v>
      </c>
      <c r="DT21" t="n">
        <v>259.2469709224957</v>
      </c>
      <c r="DU21" t="n">
        <v>259.018215645383</v>
      </c>
      <c r="DV21" t="n">
        <v>258.7895543454977</v>
      </c>
      <c r="DW21" t="n">
        <v>258.5609870215018</v>
      </c>
      <c r="DX21" t="n">
        <v>258.3325136720546</v>
      </c>
      <c r="DY21" t="n">
        <v>258.1041342958115</v>
      </c>
      <c r="DZ21" t="n">
        <v>257.8758488914259</v>
      </c>
      <c r="EA21" t="n">
        <v>257.6476574575477</v>
      </c>
      <c r="EB21" t="n">
        <v>257.4195599928245</v>
      </c>
      <c r="EC21" t="n">
        <v>257.1915564959005</v>
      </c>
      <c r="ED21" t="n">
        <v>256.9636469654174</v>
      </c>
      <c r="EE21" t="n">
        <v>256.7358314000135</v>
      </c>
      <c r="EF21" t="n">
        <v>256.5081097983248</v>
      </c>
      <c r="EG21" t="n">
        <v>256.2804821589842</v>
      </c>
      <c r="EH21" t="n">
        <v>256.0529484806208</v>
      </c>
      <c r="EI21" t="n">
        <v>255.8255087618614</v>
      </c>
      <c r="EJ21" t="n">
        <v>255.5981630013306</v>
      </c>
      <c r="EK21" t="n">
        <v>255.3709111976488</v>
      </c>
      <c r="EL21" t="n">
        <v>255.1437533494345</v>
      </c>
      <c r="EM21" t="n">
        <v>254.9166894553019</v>
      </c>
      <c r="EN21" t="n">
        <v>254.6897195138633</v>
      </c>
      <c r="EO21" t="n">
        <v>254.4628435237276</v>
      </c>
      <c r="EP21" t="n">
        <v>254.236061483501</v>
      </c>
      <c r="EQ21" t="n">
        <v>254.009373391786</v>
      </c>
      <c r="ER21" t="n">
        <v>253.782779247183</v>
      </c>
      <c r="ES21" t="n">
        <v>253.5562790482886</v>
      </c>
      <c r="ET21" t="n">
        <v>253.3298727936968</v>
      </c>
      <c r="EU21" t="n">
        <v>253.1035604819987</v>
      </c>
      <c r="EV21" t="n">
        <v>252.8773421117811</v>
      </c>
      <c r="EW21" t="n">
        <v>252.6512176816295</v>
      </c>
      <c r="EX21" t="n">
        <v>252.4251871901257</v>
      </c>
      <c r="EY21" t="n">
        <v>252.1992506358476</v>
      </c>
      <c r="EZ21" t="n">
        <v>251.9734080173714</v>
      </c>
      <c r="FA21" t="n">
        <v>251.7476593332684</v>
      </c>
      <c r="FB21" t="n">
        <v>251.522004582109</v>
      </c>
      <c r="FC21" t="n">
        <v>251.2964437624588</v>
      </c>
      <c r="FD21" t="n">
        <v>251.0709768728808</v>
      </c>
      <c r="FE21" t="n">
        <v>250.8456039119353</v>
      </c>
      <c r="FF21" t="n">
        <v>250.6203248781784</v>
      </c>
      <c r="FG21" t="n">
        <v>250.3951397701643</v>
      </c>
      <c r="FH21" t="n">
        <v>250.1700485864434</v>
      </c>
      <c r="FI21" t="n">
        <v>249.9450513255629</v>
      </c>
      <c r="FJ21" t="n">
        <v>249.7201479860669</v>
      </c>
      <c r="FK21" t="n">
        <v>249.4953385664963</v>
      </c>
      <c r="FL21" t="n">
        <v>249.2706230653892</v>
      </c>
      <c r="FM21" t="n">
        <v>249.0460014812797</v>
      </c>
      <c r="FN21" t="n">
        <v>248.8214738126998</v>
      </c>
      <c r="FO21" t="n">
        <v>248.597040058177</v>
      </c>
      <c r="FP21" t="n">
        <v>248.3727002162367</v>
      </c>
      <c r="FQ21" t="n">
        <v>248.1484542854001</v>
      </c>
      <c r="FR21" t="n">
        <v>247.9243022641865</v>
      </c>
      <c r="FS21" t="n">
        <v>247.7002441511105</v>
      </c>
      <c r="FT21" t="n">
        <v>247.4762799446839</v>
      </c>
      <c r="FU21" t="n">
        <v>247.2524096434159</v>
      </c>
      <c r="FV21" t="n">
        <v>247.028633245812</v>
      </c>
      <c r="FW21" t="n">
        <v>246.8049507503736</v>
      </c>
      <c r="FX21" t="n">
        <v>246.5813621556001</v>
      </c>
      <c r="FY21" t="n">
        <v>246.357867459987</v>
      </c>
      <c r="FZ21" t="n">
        <v>246.1344666620266</v>
      </c>
      <c r="GA21" t="n">
        <v>245.9111597602073</v>
      </c>
      <c r="GB21" t="n">
        <v>245.6879467530155</v>
      </c>
      <c r="GC21" t="n">
        <v>245.4648276389327</v>
      </c>
      <c r="GD21" t="n">
        <v>245.241802416438</v>
      </c>
      <c r="GE21" t="n">
        <v>245.0188710840074</v>
      </c>
      <c r="GF21" t="n">
        <v>244.7960336401124</v>
      </c>
      <c r="GG21" t="n">
        <v>244.5732900832221</v>
      </c>
      <c r="GH21" t="n">
        <v>244.3506404118021</v>
      </c>
      <c r="GI21" t="n">
        <v>244.1280846243141</v>
      </c>
      <c r="GJ21" t="n">
        <v>243.9056227192172</v>
      </c>
      <c r="GK21" t="n">
        <v>243.683254694966</v>
      </c>
      <c r="GL21" t="n">
        <v>243.4609805500125</v>
      </c>
      <c r="GM21" t="n">
        <v>243.2388002828054</v>
      </c>
      <c r="GN21" t="n">
        <v>243.016713891789</v>
      </c>
      <c r="GO21" t="n">
        <v>242.7947213754054</v>
      </c>
      <c r="GP21" t="n">
        <v>242.5728227320923</v>
      </c>
      <c r="GQ21" t="n">
        <v>242.3510179602843</v>
      </c>
      <c r="GR21" t="n">
        <v>242.1293070584124</v>
      </c>
      <c r="GS21" t="n">
        <v>241.9076900249044</v>
      </c>
      <c r="GT21" t="n">
        <v>241.6861668581839</v>
      </c>
      <c r="GU21" t="n">
        <v>241.4647375566717</v>
      </c>
      <c r="GV21" t="n">
        <v>241.2434021187854</v>
      </c>
      <c r="GW21" t="n">
        <v>241.0221605429377</v>
      </c>
      <c r="GX21" t="n">
        <v>240.8010128275393</v>
      </c>
      <c r="GY21" t="n">
        <v>240.5799589709962</v>
      </c>
      <c r="GZ21" t="n">
        <v>240.3589989717111</v>
      </c>
      <c r="HA21" t="n">
        <v>240.1381328280843</v>
      </c>
      <c r="HB21" t="n">
        <v>239.9173605385105</v>
      </c>
      <c r="HC21" t="n">
        <v>239.6966821013827</v>
      </c>
      <c r="HD21" t="n">
        <v>239.4760975150891</v>
      </c>
      <c r="HE21" t="n">
        <v>239.2556067780142</v>
      </c>
      <c r="HF21" t="n">
        <v>239.0352098885403</v>
      </c>
      <c r="HG21" t="n">
        <v>238.8149068450444</v>
      </c>
      <c r="HH21" t="n">
        <v>238.5946976459011</v>
      </c>
      <c r="HI21" t="n">
        <v>238.3745822894805</v>
      </c>
      <c r="HJ21" t="n">
        <v>238.1545607741498</v>
      </c>
      <c r="HK21" t="n">
        <v>237.9346330982715</v>
      </c>
      <c r="HL21" t="n">
        <v>237.7147992602058</v>
      </c>
      <c r="HM21" t="n">
        <v>237.4950592583085</v>
      </c>
      <c r="HN21" t="n">
        <v>237.2754130909308</v>
      </c>
      <c r="HO21" t="n">
        <v>237.0558607564219</v>
      </c>
      <c r="HP21" t="n">
        <v>236.836402253126</v>
      </c>
      <c r="HQ21" t="n">
        <v>236.6170375793844</v>
      </c>
      <c r="HR21" t="n">
        <v>236.3977667335342</v>
      </c>
      <c r="HS21" t="n">
        <v>236.1785897139087</v>
      </c>
      <c r="HT21" t="n">
        <v>235.959506518838</v>
      </c>
      <c r="HU21" t="n">
        <v>235.7405171466477</v>
      </c>
      <c r="HV21" t="n">
        <v>235.5216215956601</v>
      </c>
      <c r="HW21" t="n">
        <v>235.3028198641933</v>
      </c>
      <c r="HX21" t="n">
        <v>235.0841119505622</v>
      </c>
      <c r="HY21" t="n">
        <v>234.8654978530773</v>
      </c>
      <c r="HZ21" t="n">
        <v>234.6469775700459</v>
      </c>
      <c r="IA21" t="n">
        <v>234.4285510997709</v>
      </c>
      <c r="IB21" t="n">
        <v>234.2102184405512</v>
      </c>
      <c r="IC21" t="n">
        <v>233.9919795906826</v>
      </c>
      <c r="ID21" t="n">
        <v>233.7738345484573</v>
      </c>
      <c r="IE21" t="n">
        <v>233.5557833121617</v>
      </c>
      <c r="IF21" t="n">
        <v>233.3378258800803</v>
      </c>
      <c r="IG21" t="n">
        <v>233.1199622504931</v>
      </c>
      <c r="IH21" t="n">
        <v>232.9021924216755</v>
      </c>
      <c r="II21" t="n">
        <v>232.6845163919004</v>
      </c>
      <c r="IJ21" t="n">
        <v>232.4669341594354</v>
      </c>
      <c r="IK21" t="n">
        <v>232.2494457225446</v>
      </c>
      <c r="IL21" t="n">
        <v>232.0320510794886</v>
      </c>
      <c r="IM21" t="n">
        <v>231.8147502285238</v>
      </c>
      <c r="IN21" t="n">
        <v>231.597543167902</v>
      </c>
      <c r="IO21" t="n">
        <v>231.380429895872</v>
      </c>
      <c r="IP21" t="n">
        <v>231.163410410678</v>
      </c>
      <c r="IQ21" t="n">
        <v>230.9464847105603</v>
      </c>
      <c r="IR21" t="n">
        <v>230.7296527937553</v>
      </c>
      <c r="IS21" t="n">
        <v>230.512914658495</v>
      </c>
      <c r="IT21" t="n">
        <v>230.296270303008</v>
      </c>
      <c r="IU21" t="n">
        <v>230.0797197255185</v>
      </c>
      <c r="IV21" t="n">
        <v>229.8632629242462</v>
      </c>
      <c r="IW21" t="n">
        <v>229.6468998974076</v>
      </c>
      <c r="IX21" t="n">
        <v>229.4306306432146</v>
      </c>
      <c r="IY21" t="n">
        <v>229.2144551598748</v>
      </c>
      <c r="IZ21" t="n">
        <v>228.9983734455922</v>
      </c>
      <c r="JA21" t="n">
        <v>228.7823854985667</v>
      </c>
      <c r="JB21" t="n">
        <v>228.5664913169932</v>
      </c>
      <c r="JC21" t="n">
        <v>228.3506908990634</v>
      </c>
      <c r="JD21" t="n">
        <v>228.1349842429644</v>
      </c>
      <c r="JE21" t="n">
        <v>227.9193713468794</v>
      </c>
      <c r="JF21" t="n">
        <v>227.7038522089873</v>
      </c>
      <c r="JG21" t="n">
        <v>227.4884268274626</v>
      </c>
      <c r="JH21" t="n">
        <v>227.2730952004758</v>
      </c>
      <c r="JI21" t="n">
        <v>227.0578573261932</v>
      </c>
      <c r="JJ21" t="n">
        <v>226.8427132027768</v>
      </c>
      <c r="JK21" t="n">
        <v>226.6276628283844</v>
      </c>
      <c r="JL21" t="n">
        <v>226.4127062011694</v>
      </c>
      <c r="JM21" t="n">
        <v>226.197843319281</v>
      </c>
      <c r="JN21" t="n">
        <v>225.9830741808646</v>
      </c>
      <c r="JO21" t="n">
        <v>225.7683987840608</v>
      </c>
      <c r="JP21" t="n">
        <v>225.5538171270057</v>
      </c>
      <c r="JQ21" t="n">
        <v>225.3393292078312</v>
      </c>
      <c r="JR21" t="n">
        <v>225.1249350246661</v>
      </c>
      <c r="JS21" t="n">
        <v>224.9106345756326</v>
      </c>
      <c r="JT21" t="n">
        <v>224.6964278588503</v>
      </c>
      <c r="JU21" t="n">
        <v>224.4823148724341</v>
      </c>
      <c r="JV21" t="n">
        <v>224.268295614494</v>
      </c>
      <c r="JW21" t="n">
        <v>224.0543700831362</v>
      </c>
      <c r="JX21" t="n">
        <v>223.8405382764624</v>
      </c>
      <c r="JY21" t="n">
        <v>223.6268001925693</v>
      </c>
      <c r="JZ21" t="n">
        <v>223.4131558295498</v>
      </c>
      <c r="KA21" t="n">
        <v>223.1996051854924</v>
      </c>
      <c r="KB21" t="n">
        <v>222.9861482584803</v>
      </c>
      <c r="KC21" t="n">
        <v>222.7727850465934</v>
      </c>
      <c r="KD21" t="n">
        <v>222.5595155479068</v>
      </c>
      <c r="KE21" t="n">
        <v>222.3463397604905</v>
      </c>
      <c r="KF21" t="n">
        <v>222.1332576824101</v>
      </c>
      <c r="KG21" t="n">
        <v>221.9202693117275</v>
      </c>
      <c r="KH21" t="n">
        <v>221.7073746464994</v>
      </c>
      <c r="KI21" t="n">
        <v>221.4945736847782</v>
      </c>
      <c r="KJ21" t="n">
        <v>221.2818664246115</v>
      </c>
      <c r="KK21" t="n">
        <v>221.0692528640425</v>
      </c>
      <c r="KL21" t="n">
        <v>220.8567330011098</v>
      </c>
      <c r="KM21" t="n">
        <v>220.6443068338476</v>
      </c>
      <c r="KN21" t="n">
        <v>220.4319743602852</v>
      </c>
      <c r="KO21" t="n">
        <v>220.2197355784473</v>
      </c>
      <c r="KP21" t="n">
        <v>220.0075904863541</v>
      </c>
      <c r="KQ21" t="n">
        <v>219.7955390820212</v>
      </c>
      <c r="KR21" t="n">
        <v>219.5835813634593</v>
      </c>
      <c r="KS21" t="n">
        <v>219.3717173286747</v>
      </c>
      <c r="KT21" t="n">
        <v>219.159946975669</v>
      </c>
      <c r="KU21" t="n">
        <v>218.9482703024387</v>
      </c>
      <c r="KV21" t="n">
        <v>218.7366873069757</v>
      </c>
      <c r="KW21" t="n">
        <v>218.5251979872681</v>
      </c>
      <c r="KX21" t="n">
        <v>218.3138023412977</v>
      </c>
      <c r="KY21" t="n">
        <v>218.1025003670429</v>
      </c>
      <c r="KZ21" t="n">
        <v>217.8912920624764</v>
      </c>
      <c r="LA21" t="n">
        <v>217.6801774255668</v>
      </c>
      <c r="LB21" t="n">
        <v>217.4691564542774</v>
      </c>
      <c r="LC21" t="n">
        <v>217.2582291465668</v>
      </c>
    </row>
    <row r="22">
      <c r="A22" t="inlineStr">
        <is>
          <t xml:space="preserve">Tempo di permanenza zone piene                             </t>
        </is>
      </c>
      <c r="B22" t="inlineStr">
        <is>
          <t xml:space="preserve">[s]      </t>
        </is>
      </c>
      <c r="C22" t="inlineStr">
        <is>
          <t xml:space="preserve">TP   </t>
        </is>
      </c>
      <c r="D22" t="n">
        <v>3.170731707317073</v>
      </c>
      <c r="E22" t="n">
        <v>3.170731707317073</v>
      </c>
      <c r="F22" t="n">
        <v>3.170731707317073</v>
      </c>
      <c r="G22" t="n">
        <v>3.170731707317073</v>
      </c>
      <c r="H22" t="n">
        <v>3.170731707317073</v>
      </c>
      <c r="I22" t="n">
        <v>3.170731707317074</v>
      </c>
      <c r="J22" t="n">
        <v>3.170731707317074</v>
      </c>
      <c r="K22" t="n">
        <v>3.170731707317074</v>
      </c>
      <c r="L22" t="n">
        <v>3.170731707317073</v>
      </c>
      <c r="M22" t="n">
        <v>3.170731707317073</v>
      </c>
      <c r="N22" t="n">
        <v>3.170731707317073</v>
      </c>
      <c r="O22" t="n">
        <v>3.170731707317073</v>
      </c>
      <c r="P22" t="n">
        <v>3.170731707317073</v>
      </c>
      <c r="Q22" t="n">
        <v>3.170731707317074</v>
      </c>
      <c r="R22" t="n">
        <v>3.170731707317073</v>
      </c>
      <c r="S22" t="n">
        <v>3.170731707317073</v>
      </c>
      <c r="T22" t="n">
        <v>3.170731707317073</v>
      </c>
      <c r="U22" t="n">
        <v>3.170731707317073</v>
      </c>
      <c r="V22" t="n">
        <v>3.170731707317073</v>
      </c>
      <c r="W22" t="n">
        <v>3.170731707317073</v>
      </c>
      <c r="X22" t="n">
        <v>3.170731707317073</v>
      </c>
      <c r="Y22" t="n">
        <v>3.170731707317074</v>
      </c>
      <c r="Z22" t="n">
        <v>3.170731707317073</v>
      </c>
      <c r="AA22" t="n">
        <v>3.170731707317073</v>
      </c>
      <c r="AB22" t="n">
        <v>3.170731707317074</v>
      </c>
      <c r="AC22" t="n">
        <v>3.170731707317073</v>
      </c>
      <c r="AD22" t="n">
        <v>3.170731707317073</v>
      </c>
      <c r="AE22" t="n">
        <v>3.170731707317073</v>
      </c>
      <c r="AF22" t="n">
        <v>3.170731707317073</v>
      </c>
      <c r="AG22" t="n">
        <v>3.170731707317073</v>
      </c>
      <c r="AH22" t="n">
        <v>3.170731707317074</v>
      </c>
      <c r="AI22" t="n">
        <v>3.170731707317073</v>
      </c>
      <c r="AJ22" t="n">
        <v>3.170731707317073</v>
      </c>
      <c r="AK22" t="n">
        <v>3.170731707317073</v>
      </c>
      <c r="AL22" t="n">
        <v>3.170731707317074</v>
      </c>
      <c r="AM22" t="n">
        <v>3.170731707317073</v>
      </c>
      <c r="AN22" t="n">
        <v>3.170731707317073</v>
      </c>
      <c r="AO22" t="n">
        <v>3.170731707317073</v>
      </c>
      <c r="AP22" t="n">
        <v>3.170731707317074</v>
      </c>
      <c r="AQ22" t="n">
        <v>3.170731707317074</v>
      </c>
      <c r="AR22" t="n">
        <v>3.170731707317073</v>
      </c>
      <c r="AS22" t="n">
        <v>3.170731707317073</v>
      </c>
      <c r="AT22" t="n">
        <v>3.170731707317073</v>
      </c>
      <c r="AU22" t="n">
        <v>3.170731707317073</v>
      </c>
      <c r="AV22" t="n">
        <v>3.170731707317073</v>
      </c>
      <c r="AW22" t="n">
        <v>3.170731707317073</v>
      </c>
      <c r="AX22" t="n">
        <v>3.170731707317073</v>
      </c>
      <c r="AY22" t="n">
        <v>3.170731707317073</v>
      </c>
      <c r="AZ22" t="n">
        <v>3.170731707317074</v>
      </c>
      <c r="BA22" t="n">
        <v>3.170731707317073</v>
      </c>
      <c r="BB22" t="n">
        <v>3.170731707317074</v>
      </c>
      <c r="BC22" t="n">
        <v>3.170731707317073</v>
      </c>
      <c r="BD22" t="n">
        <v>3.170731707317073</v>
      </c>
      <c r="BE22" t="n">
        <v>3.170731707317073</v>
      </c>
      <c r="BF22" t="n">
        <v>3.170731707317073</v>
      </c>
      <c r="BG22" t="n">
        <v>3.170731707317074</v>
      </c>
      <c r="BH22" t="n">
        <v>3.170731707317073</v>
      </c>
      <c r="BI22" t="n">
        <v>3.170731707317073</v>
      </c>
      <c r="BJ22" t="n">
        <v>3.170731707317074</v>
      </c>
      <c r="BK22" t="n">
        <v>3.170731707317074</v>
      </c>
      <c r="BL22" t="n">
        <v>3.170731707317073</v>
      </c>
      <c r="BM22" t="n">
        <v>3.170731707317073</v>
      </c>
      <c r="BN22" t="n">
        <v>3.170731707317073</v>
      </c>
      <c r="BO22" t="n">
        <v>3.170731707317074</v>
      </c>
      <c r="BP22" t="n">
        <v>3.170731707317073</v>
      </c>
      <c r="BQ22" t="n">
        <v>3.170731707317073</v>
      </c>
      <c r="BR22" t="n">
        <v>3.170731707317073</v>
      </c>
      <c r="BS22" t="n">
        <v>3.170731707317074</v>
      </c>
      <c r="BT22" t="n">
        <v>3.170731707317073</v>
      </c>
      <c r="BU22" t="n">
        <v>3.170731707317074</v>
      </c>
      <c r="BV22" t="n">
        <v>3.170731707317073</v>
      </c>
      <c r="BW22" t="n">
        <v>3.170731707317073</v>
      </c>
      <c r="BX22" t="n">
        <v>3.170731707317073</v>
      </c>
      <c r="BY22" t="n">
        <v>3.170731707317073</v>
      </c>
      <c r="BZ22" t="n">
        <v>3.170731707317073</v>
      </c>
      <c r="CA22" t="n">
        <v>3.170731707317073</v>
      </c>
      <c r="CB22" t="n">
        <v>3.170731707317073</v>
      </c>
      <c r="CC22" t="n">
        <v>3.170731707317073</v>
      </c>
      <c r="CD22" t="n">
        <v>3.170731707317073</v>
      </c>
      <c r="CE22" t="n">
        <v>3.170731707317073</v>
      </c>
      <c r="CF22" t="n">
        <v>3.170731707317073</v>
      </c>
      <c r="CG22" t="n">
        <v>3.170731707317074</v>
      </c>
      <c r="CH22" t="n">
        <v>3.170731707317073</v>
      </c>
      <c r="CI22" t="n">
        <v>3.170731707317073</v>
      </c>
      <c r="CJ22" t="n">
        <v>3.170731707317073</v>
      </c>
      <c r="CK22" t="n">
        <v>3.170731707317074</v>
      </c>
      <c r="CL22" t="n">
        <v>3.170731707317073</v>
      </c>
      <c r="CM22" t="n">
        <v>3.170731707317074</v>
      </c>
      <c r="CN22" t="n">
        <v>3.170731707317073</v>
      </c>
      <c r="CO22" t="n">
        <v>3.170731707317074</v>
      </c>
      <c r="CP22" t="n">
        <v>3.170731707317074</v>
      </c>
      <c r="CQ22" t="n">
        <v>3.170731707317072</v>
      </c>
      <c r="CR22" t="n">
        <v>3.170731707317074</v>
      </c>
      <c r="CS22" t="n">
        <v>3.170731707317074</v>
      </c>
      <c r="CT22" t="n">
        <v>3.170731707317073</v>
      </c>
      <c r="CU22" t="n">
        <v>3.170731707317074</v>
      </c>
      <c r="CV22" t="n">
        <v>3.170731707317073</v>
      </c>
      <c r="CW22" t="n">
        <v>3.170731707317074</v>
      </c>
      <c r="CX22" t="n">
        <v>3.170731707317074</v>
      </c>
      <c r="CY22" t="n">
        <v>3.170731707317073</v>
      </c>
      <c r="CZ22" t="n">
        <v>3.170731707317073</v>
      </c>
      <c r="DA22" t="n">
        <v>3.170731707317073</v>
      </c>
      <c r="DB22" t="n">
        <v>3.170731707317073</v>
      </c>
      <c r="DC22" t="n">
        <v>3.170731707317073</v>
      </c>
      <c r="DD22" t="n">
        <v>3.170731707317074</v>
      </c>
      <c r="DE22" t="n">
        <v>3.170731707317073</v>
      </c>
      <c r="DF22" t="n">
        <v>3.170731707317074</v>
      </c>
      <c r="DG22" t="n">
        <v>3.170731707317073</v>
      </c>
      <c r="DH22" t="n">
        <v>3.170731707317074</v>
      </c>
      <c r="DI22" t="n">
        <v>3.170731707317074</v>
      </c>
      <c r="DJ22" t="n">
        <v>3.170731707317074</v>
      </c>
      <c r="DK22" t="n">
        <v>3.170731707317073</v>
      </c>
      <c r="DL22" t="n">
        <v>3.170731707317073</v>
      </c>
      <c r="DM22" t="n">
        <v>3.170731707317073</v>
      </c>
      <c r="DN22" t="n">
        <v>3.170731707317073</v>
      </c>
      <c r="DO22" t="n">
        <v>3.170731707317073</v>
      </c>
      <c r="DP22" t="n">
        <v>3.170731707317073</v>
      </c>
      <c r="DQ22" t="n">
        <v>3.170731707317074</v>
      </c>
      <c r="DR22" t="n">
        <v>3.170731707317074</v>
      </c>
      <c r="DS22" t="n">
        <v>3.170731707317073</v>
      </c>
      <c r="DT22" t="n">
        <v>3.170731707317073</v>
      </c>
      <c r="DU22" t="n">
        <v>3.170731707317073</v>
      </c>
      <c r="DV22" t="n">
        <v>3.170731707317073</v>
      </c>
      <c r="DW22" t="n">
        <v>3.170731707317074</v>
      </c>
      <c r="DX22" t="n">
        <v>3.170731707317073</v>
      </c>
      <c r="DY22" t="n">
        <v>3.170731707317073</v>
      </c>
      <c r="DZ22" t="n">
        <v>3.170731707317073</v>
      </c>
      <c r="EA22" t="n">
        <v>3.170731707317073</v>
      </c>
      <c r="EB22" t="n">
        <v>3.170731707317073</v>
      </c>
      <c r="EC22" t="n">
        <v>3.170731707317073</v>
      </c>
      <c r="ED22" t="n">
        <v>3.170731707317073</v>
      </c>
      <c r="EE22" t="n">
        <v>3.170731707317073</v>
      </c>
      <c r="EF22" t="n">
        <v>3.170731707317073</v>
      </c>
      <c r="EG22" t="n">
        <v>3.170731707317072</v>
      </c>
      <c r="EH22" t="n">
        <v>3.170731707317074</v>
      </c>
      <c r="EI22" t="n">
        <v>3.170731707317074</v>
      </c>
      <c r="EJ22" t="n">
        <v>3.170731707317074</v>
      </c>
      <c r="EK22" t="n">
        <v>3.170731707317073</v>
      </c>
      <c r="EL22" t="n">
        <v>3.170731707317073</v>
      </c>
      <c r="EM22" t="n">
        <v>3.170731707317074</v>
      </c>
      <c r="EN22" t="n">
        <v>3.170731707317073</v>
      </c>
      <c r="EO22" t="n">
        <v>3.170731707317073</v>
      </c>
      <c r="EP22" t="n">
        <v>3.170731707317073</v>
      </c>
      <c r="EQ22" t="n">
        <v>3.170731707317074</v>
      </c>
      <c r="ER22" t="n">
        <v>3.170731707317072</v>
      </c>
      <c r="ES22" t="n">
        <v>3.170731707317073</v>
      </c>
      <c r="ET22" t="n">
        <v>3.170731707317073</v>
      </c>
      <c r="EU22" t="n">
        <v>3.170731707317073</v>
      </c>
      <c r="EV22" t="n">
        <v>3.170731707317073</v>
      </c>
      <c r="EW22" t="n">
        <v>3.170731707317073</v>
      </c>
      <c r="EX22" t="n">
        <v>3.170731707317074</v>
      </c>
      <c r="EY22" t="n">
        <v>3.170731707317074</v>
      </c>
      <c r="EZ22" t="n">
        <v>3.170731707317073</v>
      </c>
      <c r="FA22" t="n">
        <v>3.170731707317073</v>
      </c>
      <c r="FB22" t="n">
        <v>3.170731707317074</v>
      </c>
      <c r="FC22" t="n">
        <v>3.170731707317074</v>
      </c>
      <c r="FD22" t="n">
        <v>3.170731707317074</v>
      </c>
      <c r="FE22" t="n">
        <v>3.170731707317073</v>
      </c>
      <c r="FF22" t="n">
        <v>3.170731707317074</v>
      </c>
      <c r="FG22" t="n">
        <v>3.170731707317074</v>
      </c>
      <c r="FH22" t="n">
        <v>3.170731707317073</v>
      </c>
      <c r="FI22" t="n">
        <v>3.170731707317074</v>
      </c>
      <c r="FJ22" t="n">
        <v>3.170731707317073</v>
      </c>
      <c r="FK22" t="n">
        <v>3.170731707317073</v>
      </c>
      <c r="FL22" t="n">
        <v>3.170731707317073</v>
      </c>
      <c r="FM22" t="n">
        <v>3.170731707317073</v>
      </c>
      <c r="FN22" t="n">
        <v>3.170731707317073</v>
      </c>
      <c r="FO22" t="n">
        <v>3.170731707317073</v>
      </c>
      <c r="FP22" t="n">
        <v>3.170731707317073</v>
      </c>
      <c r="FQ22" t="n">
        <v>3.170731707317073</v>
      </c>
      <c r="FR22" t="n">
        <v>3.170731707317073</v>
      </c>
      <c r="FS22" t="n">
        <v>3.170731707317073</v>
      </c>
      <c r="FT22" t="n">
        <v>3.170731707317074</v>
      </c>
      <c r="FU22" t="n">
        <v>3.170731707317074</v>
      </c>
      <c r="FV22" t="n">
        <v>3.170731707317073</v>
      </c>
      <c r="FW22" t="n">
        <v>3.170731707317074</v>
      </c>
      <c r="FX22" t="n">
        <v>3.170731707317073</v>
      </c>
      <c r="FY22" t="n">
        <v>3.170731707317073</v>
      </c>
      <c r="FZ22" t="n">
        <v>3.170731707317073</v>
      </c>
      <c r="GA22" t="n">
        <v>3.170731707317073</v>
      </c>
      <c r="GB22" t="n">
        <v>3.170731707317073</v>
      </c>
      <c r="GC22" t="n">
        <v>3.170731707317073</v>
      </c>
      <c r="GD22" t="n">
        <v>3.170731707317074</v>
      </c>
      <c r="GE22" t="n">
        <v>3.170731707317073</v>
      </c>
      <c r="GF22" t="n">
        <v>3.170731707317073</v>
      </c>
      <c r="GG22" t="n">
        <v>3.170731707317073</v>
      </c>
      <c r="GH22" t="n">
        <v>3.170731707317074</v>
      </c>
      <c r="GI22" t="n">
        <v>3.170731707317073</v>
      </c>
      <c r="GJ22" t="n">
        <v>3.170731707317073</v>
      </c>
      <c r="GK22" t="n">
        <v>3.170731707317073</v>
      </c>
      <c r="GL22" t="n">
        <v>3.170731707317073</v>
      </c>
      <c r="GM22" t="n">
        <v>3.170731707317073</v>
      </c>
      <c r="GN22" t="n">
        <v>3.170731707317074</v>
      </c>
      <c r="GO22" t="n">
        <v>3.170731707317073</v>
      </c>
      <c r="GP22" t="n">
        <v>3.170731707317073</v>
      </c>
      <c r="GQ22" t="n">
        <v>3.170731707317073</v>
      </c>
      <c r="GR22" t="n">
        <v>3.170731707317073</v>
      </c>
      <c r="GS22" t="n">
        <v>3.170731707317073</v>
      </c>
      <c r="GT22" t="n">
        <v>3.170731707317073</v>
      </c>
      <c r="GU22" t="n">
        <v>3.170731707317074</v>
      </c>
      <c r="GV22" t="n">
        <v>3.170731707317074</v>
      </c>
      <c r="GW22" t="n">
        <v>3.170731707317074</v>
      </c>
      <c r="GX22" t="n">
        <v>3.170731707317073</v>
      </c>
      <c r="GY22" t="n">
        <v>3.170731707317073</v>
      </c>
      <c r="GZ22" t="n">
        <v>3.170731707317073</v>
      </c>
      <c r="HA22" t="n">
        <v>3.170731707317073</v>
      </c>
      <c r="HB22" t="n">
        <v>3.170731707317073</v>
      </c>
      <c r="HC22" t="n">
        <v>3.170731707317072</v>
      </c>
      <c r="HD22" t="n">
        <v>3.170731707317073</v>
      </c>
      <c r="HE22" t="n">
        <v>3.170731707317073</v>
      </c>
      <c r="HF22" t="n">
        <v>3.170731707317073</v>
      </c>
      <c r="HG22" t="n">
        <v>3.170731707317073</v>
      </c>
      <c r="HH22" t="n">
        <v>3.170731707317074</v>
      </c>
      <c r="HI22" t="n">
        <v>3.170731707317073</v>
      </c>
      <c r="HJ22" t="n">
        <v>3.170731707317073</v>
      </c>
      <c r="HK22" t="n">
        <v>3.170731707317073</v>
      </c>
      <c r="HL22" t="n">
        <v>3.170731707317073</v>
      </c>
      <c r="HM22" t="n">
        <v>3.170731707317073</v>
      </c>
      <c r="HN22" t="n">
        <v>3.170731707317073</v>
      </c>
      <c r="HO22" t="n">
        <v>3.170731707317074</v>
      </c>
      <c r="HP22" t="n">
        <v>3.170731707317073</v>
      </c>
      <c r="HQ22" t="n">
        <v>3.170731707317072</v>
      </c>
      <c r="HR22" t="n">
        <v>3.170731707317074</v>
      </c>
      <c r="HS22" t="n">
        <v>3.170731707317074</v>
      </c>
      <c r="HT22" t="n">
        <v>3.170731707317074</v>
      </c>
      <c r="HU22" t="n">
        <v>3.170731707317073</v>
      </c>
      <c r="HV22" t="n">
        <v>3.170731707317074</v>
      </c>
      <c r="HW22" t="n">
        <v>3.170731707317073</v>
      </c>
      <c r="HX22" t="n">
        <v>3.170731707317073</v>
      </c>
      <c r="HY22" t="n">
        <v>3.170731707317073</v>
      </c>
      <c r="HZ22" t="n">
        <v>3.170731707317073</v>
      </c>
      <c r="IA22" t="n">
        <v>3.170731707317073</v>
      </c>
      <c r="IB22" t="n">
        <v>3.170731707317073</v>
      </c>
      <c r="IC22" t="n">
        <v>3.170731707317073</v>
      </c>
      <c r="ID22" t="n">
        <v>3.170731707317073</v>
      </c>
      <c r="IE22" t="n">
        <v>3.170731707317073</v>
      </c>
      <c r="IF22" t="n">
        <v>3.170731707317073</v>
      </c>
      <c r="IG22" t="n">
        <v>3.170731707317073</v>
      </c>
      <c r="IH22" t="n">
        <v>3.170731707317073</v>
      </c>
      <c r="II22" t="n">
        <v>3.170731707317074</v>
      </c>
      <c r="IJ22" t="n">
        <v>3.170731707317073</v>
      </c>
      <c r="IK22" t="n">
        <v>3.170731707317073</v>
      </c>
      <c r="IL22" t="n">
        <v>3.170731707317074</v>
      </c>
      <c r="IM22" t="n">
        <v>3.170731707317073</v>
      </c>
      <c r="IN22" t="n">
        <v>3.170731707317074</v>
      </c>
      <c r="IO22" t="n">
        <v>3.170731707317074</v>
      </c>
      <c r="IP22" t="n">
        <v>3.170731707317073</v>
      </c>
      <c r="IQ22" t="n">
        <v>3.170731707317074</v>
      </c>
      <c r="IR22" t="n">
        <v>3.170731707317073</v>
      </c>
      <c r="IS22" t="n">
        <v>3.170731707317073</v>
      </c>
      <c r="IT22" t="n">
        <v>3.170731707317073</v>
      </c>
      <c r="IU22" t="n">
        <v>3.170731707317073</v>
      </c>
      <c r="IV22" t="n">
        <v>3.170731707317073</v>
      </c>
      <c r="IW22" t="n">
        <v>3.170731707317074</v>
      </c>
      <c r="IX22" t="n">
        <v>3.170731707317074</v>
      </c>
      <c r="IY22" t="n">
        <v>3.170731707317073</v>
      </c>
      <c r="IZ22" t="n">
        <v>3.170731707317074</v>
      </c>
      <c r="JA22" t="n">
        <v>3.170731707317073</v>
      </c>
      <c r="JB22" t="n">
        <v>3.170731707317073</v>
      </c>
      <c r="JC22" t="n">
        <v>3.170731707317073</v>
      </c>
      <c r="JD22" t="n">
        <v>3.170731707317073</v>
      </c>
      <c r="JE22" t="n">
        <v>3.170731707317074</v>
      </c>
      <c r="JF22" t="n">
        <v>3.170731707317073</v>
      </c>
      <c r="JG22" t="n">
        <v>3.170731707317073</v>
      </c>
      <c r="JH22" t="n">
        <v>3.170731707317073</v>
      </c>
      <c r="JI22" t="n">
        <v>3.170731707317074</v>
      </c>
      <c r="JJ22" t="n">
        <v>3.170731707317073</v>
      </c>
      <c r="JK22" t="n">
        <v>3.170731707317073</v>
      </c>
      <c r="JL22" t="n">
        <v>3.170731707317073</v>
      </c>
      <c r="JM22" t="n">
        <v>3.170731707317073</v>
      </c>
      <c r="JN22" t="n">
        <v>3.170731707317073</v>
      </c>
      <c r="JO22" t="n">
        <v>3.170731707317073</v>
      </c>
      <c r="JP22" t="n">
        <v>3.170731707317073</v>
      </c>
      <c r="JQ22" t="n">
        <v>3.170731707317073</v>
      </c>
      <c r="JR22" t="n">
        <v>3.170731707317073</v>
      </c>
      <c r="JS22" t="n">
        <v>3.170731707317073</v>
      </c>
      <c r="JT22" t="n">
        <v>3.170731707317073</v>
      </c>
      <c r="JU22" t="n">
        <v>3.170731707317073</v>
      </c>
      <c r="JV22" t="n">
        <v>3.170731707317073</v>
      </c>
      <c r="JW22" t="n">
        <v>3.170731707317073</v>
      </c>
      <c r="JX22" t="n">
        <v>3.170731707317073</v>
      </c>
      <c r="JY22" t="n">
        <v>3.170731707317074</v>
      </c>
      <c r="JZ22" t="n">
        <v>3.170731707317073</v>
      </c>
      <c r="KA22" t="n">
        <v>3.170731707317073</v>
      </c>
      <c r="KB22" t="n">
        <v>3.170731707317073</v>
      </c>
      <c r="KC22" t="n">
        <v>3.170731707317073</v>
      </c>
      <c r="KD22" t="n">
        <v>3.170731707317074</v>
      </c>
      <c r="KE22" t="n">
        <v>3.170731707317074</v>
      </c>
      <c r="KF22" t="n">
        <v>3.170731707317073</v>
      </c>
      <c r="KG22" t="n">
        <v>3.170731707317073</v>
      </c>
      <c r="KH22" t="n">
        <v>3.170731707317074</v>
      </c>
      <c r="KI22" t="n">
        <v>3.170731707317073</v>
      </c>
      <c r="KJ22" t="n">
        <v>3.170731707317073</v>
      </c>
      <c r="KK22" t="n">
        <v>3.170731707317073</v>
      </c>
      <c r="KL22" t="n">
        <v>3.170731707317073</v>
      </c>
      <c r="KM22" t="n">
        <v>3.170731707317073</v>
      </c>
      <c r="KN22" t="n">
        <v>3.170731707317073</v>
      </c>
      <c r="KO22" t="n">
        <v>3.170731707317073</v>
      </c>
      <c r="KP22" t="n">
        <v>3.170731707317073</v>
      </c>
      <c r="KQ22" t="n">
        <v>3.170731707317073</v>
      </c>
      <c r="KR22" t="n">
        <v>3.170731707317074</v>
      </c>
      <c r="KS22" t="n">
        <v>3.170731707317073</v>
      </c>
      <c r="KT22" t="n">
        <v>3.170731707317073</v>
      </c>
      <c r="KU22" t="n">
        <v>3.170731707317073</v>
      </c>
      <c r="KV22" t="n">
        <v>3.170731707317073</v>
      </c>
      <c r="KW22" t="n">
        <v>3.170731707317072</v>
      </c>
      <c r="KX22" t="n">
        <v>3.170731707317073</v>
      </c>
      <c r="KY22" t="n">
        <v>3.170731707317073</v>
      </c>
      <c r="KZ22" t="n">
        <v>3.170731707317073</v>
      </c>
      <c r="LA22" t="n">
        <v>3.170731707317074</v>
      </c>
      <c r="LB22" t="n">
        <v>3.170731707317073</v>
      </c>
      <c r="LC22" t="n">
        <v>3.170731707317074</v>
      </c>
    </row>
    <row r="23">
      <c r="A23" t="inlineStr">
        <is>
          <t xml:space="preserve">Tempo di permanenza zone NON piene                         </t>
        </is>
      </c>
      <c r="B23" t="inlineStr">
        <is>
          <t xml:space="preserve">[s]      </t>
        </is>
      </c>
      <c r="C23" t="inlineStr">
        <is>
          <t xml:space="preserve">TNP  </t>
        </is>
      </c>
      <c r="D23" t="n">
        <v>11.41463414634146</v>
      </c>
      <c r="E23" t="n">
        <v>11.41463414634146</v>
      </c>
      <c r="F23" t="n">
        <v>11.41463414634146</v>
      </c>
      <c r="G23" t="n">
        <v>11.41463414634146</v>
      </c>
      <c r="H23" t="n">
        <v>11.41463414634146</v>
      </c>
      <c r="I23" t="n">
        <v>11.41463414634146</v>
      </c>
      <c r="J23" t="n">
        <v>11.41463414634146</v>
      </c>
      <c r="K23" t="n">
        <v>11.41463414634146</v>
      </c>
      <c r="L23" t="n">
        <v>11.41463414634146</v>
      </c>
      <c r="M23" t="n">
        <v>11.41463414634146</v>
      </c>
      <c r="N23" t="n">
        <v>11.41463414634146</v>
      </c>
      <c r="O23" t="n">
        <v>11.41463414634146</v>
      </c>
      <c r="P23" t="n">
        <v>11.41463414634146</v>
      </c>
      <c r="Q23" t="n">
        <v>11.41463414634146</v>
      </c>
      <c r="R23" t="n">
        <v>11.41463414634146</v>
      </c>
      <c r="S23" t="n">
        <v>11.41463414634146</v>
      </c>
      <c r="T23" t="n">
        <v>11.41463414634146</v>
      </c>
      <c r="U23" t="n">
        <v>11.41463414634146</v>
      </c>
      <c r="V23" t="n">
        <v>11.41463414634146</v>
      </c>
      <c r="W23" t="n">
        <v>11.41463414634146</v>
      </c>
      <c r="X23" t="n">
        <v>11.41463414634146</v>
      </c>
      <c r="Y23" t="n">
        <v>11.41463414634146</v>
      </c>
      <c r="Z23" t="n">
        <v>11.41463414634146</v>
      </c>
      <c r="AA23" t="n">
        <v>11.41463414634146</v>
      </c>
      <c r="AB23" t="n">
        <v>11.41463414634146</v>
      </c>
      <c r="AC23" t="n">
        <v>11.41463414634146</v>
      </c>
      <c r="AD23" t="n">
        <v>11.41463414634146</v>
      </c>
      <c r="AE23" t="n">
        <v>11.41463414634146</v>
      </c>
      <c r="AF23" t="n">
        <v>11.41463414634146</v>
      </c>
      <c r="AG23" t="n">
        <v>11.41463414634146</v>
      </c>
      <c r="AH23" t="n">
        <v>11.41463414634146</v>
      </c>
      <c r="AI23" t="n">
        <v>11.41463414634146</v>
      </c>
      <c r="AJ23" t="n">
        <v>11.41463414634146</v>
      </c>
      <c r="AK23" t="n">
        <v>11.41463414634146</v>
      </c>
      <c r="AL23" t="n">
        <v>11.41463414634146</v>
      </c>
      <c r="AM23" t="n">
        <v>11.41463414634146</v>
      </c>
      <c r="AN23" t="n">
        <v>11.41463414634146</v>
      </c>
      <c r="AO23" t="n">
        <v>11.41463414634146</v>
      </c>
      <c r="AP23" t="n">
        <v>11.41463414634146</v>
      </c>
      <c r="AQ23" t="n">
        <v>11.41463414634146</v>
      </c>
      <c r="AR23" t="n">
        <v>11.41463414634146</v>
      </c>
      <c r="AS23" t="n">
        <v>11.41463414634146</v>
      </c>
      <c r="AT23" t="n">
        <v>11.41463414634146</v>
      </c>
      <c r="AU23" t="n">
        <v>11.41463414634146</v>
      </c>
      <c r="AV23" t="n">
        <v>11.41463414634146</v>
      </c>
      <c r="AW23" t="n">
        <v>11.41463414634146</v>
      </c>
      <c r="AX23" t="n">
        <v>11.41463414634146</v>
      </c>
      <c r="AY23" t="n">
        <v>11.41463414634146</v>
      </c>
      <c r="AZ23" t="n">
        <v>11.41463414634146</v>
      </c>
      <c r="BA23" t="n">
        <v>11.41463414634146</v>
      </c>
      <c r="BB23" t="n">
        <v>11.41463414634146</v>
      </c>
      <c r="BC23" t="n">
        <v>11.41463414634146</v>
      </c>
      <c r="BD23" t="n">
        <v>11.41463414634146</v>
      </c>
      <c r="BE23" t="n">
        <v>11.41463414634146</v>
      </c>
      <c r="BF23" t="n">
        <v>11.41463414634146</v>
      </c>
      <c r="BG23" t="n">
        <v>11.41463414634146</v>
      </c>
      <c r="BH23" t="n">
        <v>11.41463414634146</v>
      </c>
      <c r="BI23" t="n">
        <v>11.41463414634146</v>
      </c>
      <c r="BJ23" t="n">
        <v>11.41463414634146</v>
      </c>
      <c r="BK23" t="n">
        <v>11.41463414634146</v>
      </c>
      <c r="BL23" t="n">
        <v>11.41463414634146</v>
      </c>
      <c r="BM23" t="n">
        <v>11.41463414634146</v>
      </c>
      <c r="BN23" t="n">
        <v>11.41463414634146</v>
      </c>
      <c r="BO23" t="n">
        <v>11.41463414634146</v>
      </c>
      <c r="BP23" t="n">
        <v>11.41463414634146</v>
      </c>
      <c r="BQ23" t="n">
        <v>11.41463414634146</v>
      </c>
      <c r="BR23" t="n">
        <v>11.41463414634146</v>
      </c>
      <c r="BS23" t="n">
        <v>11.41463414634146</v>
      </c>
      <c r="BT23" t="n">
        <v>11.41463414634146</v>
      </c>
      <c r="BU23" t="n">
        <v>11.41463414634146</v>
      </c>
      <c r="BV23" t="n">
        <v>11.41463414634146</v>
      </c>
      <c r="BW23" t="n">
        <v>11.41463414634146</v>
      </c>
      <c r="BX23" t="n">
        <v>11.41463414634146</v>
      </c>
      <c r="BY23" t="n">
        <v>11.41463414634146</v>
      </c>
      <c r="BZ23" t="n">
        <v>11.41463414634146</v>
      </c>
      <c r="CA23" t="n">
        <v>11.41463414634146</v>
      </c>
      <c r="CB23" t="n">
        <v>11.41463414634146</v>
      </c>
      <c r="CC23" t="n">
        <v>11.41463414634146</v>
      </c>
      <c r="CD23" t="n">
        <v>11.41463414634146</v>
      </c>
      <c r="CE23" t="n">
        <v>11.41463414634146</v>
      </c>
      <c r="CF23" t="n">
        <v>11.41463414634146</v>
      </c>
      <c r="CG23" t="n">
        <v>11.41463414634146</v>
      </c>
      <c r="CH23" t="n">
        <v>11.41463414634146</v>
      </c>
      <c r="CI23" t="n">
        <v>11.41463414634146</v>
      </c>
      <c r="CJ23" t="n">
        <v>11.41463414634146</v>
      </c>
      <c r="CK23" t="n">
        <v>11.41463414634146</v>
      </c>
      <c r="CL23" t="n">
        <v>11.41463414634146</v>
      </c>
      <c r="CM23" t="n">
        <v>11.41463414634146</v>
      </c>
      <c r="CN23" t="n">
        <v>11.41463414634146</v>
      </c>
      <c r="CO23" t="n">
        <v>11.41463414634146</v>
      </c>
      <c r="CP23" t="n">
        <v>11.41463414634146</v>
      </c>
      <c r="CQ23" t="n">
        <v>11.41463414634146</v>
      </c>
      <c r="CR23" t="n">
        <v>11.41463414634146</v>
      </c>
      <c r="CS23" t="n">
        <v>11.41463414634146</v>
      </c>
      <c r="CT23" t="n">
        <v>11.41463414634146</v>
      </c>
      <c r="CU23" t="n">
        <v>11.41463414634146</v>
      </c>
      <c r="CV23" t="n">
        <v>11.41463414634146</v>
      </c>
      <c r="CW23" t="n">
        <v>11.41463414634146</v>
      </c>
      <c r="CX23" t="n">
        <v>11.41463414634146</v>
      </c>
      <c r="CY23" t="n">
        <v>11.41463414634146</v>
      </c>
      <c r="CZ23" t="n">
        <v>11.41463414634146</v>
      </c>
      <c r="DA23" t="n">
        <v>11.41463414634146</v>
      </c>
      <c r="DB23" t="n">
        <v>11.41463414634146</v>
      </c>
      <c r="DC23" t="n">
        <v>11.41463414634146</v>
      </c>
      <c r="DD23" t="n">
        <v>11.41463414634146</v>
      </c>
      <c r="DE23" t="n">
        <v>11.41463414634146</v>
      </c>
      <c r="DF23" t="n">
        <v>11.41463414634146</v>
      </c>
      <c r="DG23" t="n">
        <v>11.41463414634146</v>
      </c>
      <c r="DH23" t="n">
        <v>11.41463414634146</v>
      </c>
      <c r="DI23" t="n">
        <v>11.41463414634146</v>
      </c>
      <c r="DJ23" t="n">
        <v>11.41463414634146</v>
      </c>
      <c r="DK23" t="n">
        <v>11.41463414634146</v>
      </c>
      <c r="DL23" t="n">
        <v>11.41463414634146</v>
      </c>
      <c r="DM23" t="n">
        <v>11.41463414634146</v>
      </c>
      <c r="DN23" t="n">
        <v>11.41463414634146</v>
      </c>
      <c r="DO23" t="n">
        <v>11.41463414634146</v>
      </c>
      <c r="DP23" t="n">
        <v>11.41463414634146</v>
      </c>
      <c r="DQ23" t="n">
        <v>11.41463414634146</v>
      </c>
      <c r="DR23" t="n">
        <v>11.41463414634146</v>
      </c>
      <c r="DS23" t="n">
        <v>11.41463414634146</v>
      </c>
      <c r="DT23" t="n">
        <v>11.41463414634146</v>
      </c>
      <c r="DU23" t="n">
        <v>11.41463414634146</v>
      </c>
      <c r="DV23" t="n">
        <v>11.41463414634146</v>
      </c>
      <c r="DW23" t="n">
        <v>11.41463414634146</v>
      </c>
      <c r="DX23" t="n">
        <v>11.41463414634146</v>
      </c>
      <c r="DY23" t="n">
        <v>11.41463414634146</v>
      </c>
      <c r="DZ23" t="n">
        <v>11.41463414634146</v>
      </c>
      <c r="EA23" t="n">
        <v>11.41463414634146</v>
      </c>
      <c r="EB23" t="n">
        <v>11.41463414634146</v>
      </c>
      <c r="EC23" t="n">
        <v>11.41463414634146</v>
      </c>
      <c r="ED23" t="n">
        <v>11.41463414634146</v>
      </c>
      <c r="EE23" t="n">
        <v>11.41463414634146</v>
      </c>
      <c r="EF23" t="n">
        <v>11.41463414634146</v>
      </c>
      <c r="EG23" t="n">
        <v>11.41463414634146</v>
      </c>
      <c r="EH23" t="n">
        <v>11.41463414634146</v>
      </c>
      <c r="EI23" t="n">
        <v>11.41463414634146</v>
      </c>
      <c r="EJ23" t="n">
        <v>11.41463414634146</v>
      </c>
      <c r="EK23" t="n">
        <v>11.41463414634146</v>
      </c>
      <c r="EL23" t="n">
        <v>11.41463414634146</v>
      </c>
      <c r="EM23" t="n">
        <v>11.41463414634146</v>
      </c>
      <c r="EN23" t="n">
        <v>11.41463414634146</v>
      </c>
      <c r="EO23" t="n">
        <v>11.41463414634146</v>
      </c>
      <c r="EP23" t="n">
        <v>11.41463414634146</v>
      </c>
      <c r="EQ23" t="n">
        <v>11.41463414634146</v>
      </c>
      <c r="ER23" t="n">
        <v>11.41463414634146</v>
      </c>
      <c r="ES23" t="n">
        <v>11.41463414634146</v>
      </c>
      <c r="ET23" t="n">
        <v>11.41463414634146</v>
      </c>
      <c r="EU23" t="n">
        <v>11.41463414634146</v>
      </c>
      <c r="EV23" t="n">
        <v>11.41463414634146</v>
      </c>
      <c r="EW23" t="n">
        <v>11.41463414634146</v>
      </c>
      <c r="EX23" t="n">
        <v>11.41463414634146</v>
      </c>
      <c r="EY23" t="n">
        <v>11.41463414634146</v>
      </c>
      <c r="EZ23" t="n">
        <v>11.41463414634146</v>
      </c>
      <c r="FA23" t="n">
        <v>11.41463414634146</v>
      </c>
      <c r="FB23" t="n">
        <v>11.41463414634146</v>
      </c>
      <c r="FC23" t="n">
        <v>11.41463414634146</v>
      </c>
      <c r="FD23" t="n">
        <v>11.41463414634146</v>
      </c>
      <c r="FE23" t="n">
        <v>11.41463414634146</v>
      </c>
      <c r="FF23" t="n">
        <v>11.41463414634146</v>
      </c>
      <c r="FG23" t="n">
        <v>11.41463414634146</v>
      </c>
      <c r="FH23" t="n">
        <v>11.41463414634146</v>
      </c>
      <c r="FI23" t="n">
        <v>11.41463414634146</v>
      </c>
      <c r="FJ23" t="n">
        <v>11.41463414634146</v>
      </c>
      <c r="FK23" t="n">
        <v>11.41463414634146</v>
      </c>
      <c r="FL23" t="n">
        <v>11.41463414634146</v>
      </c>
      <c r="FM23" t="n">
        <v>11.41463414634146</v>
      </c>
      <c r="FN23" t="n">
        <v>11.41463414634146</v>
      </c>
      <c r="FO23" t="n">
        <v>11.41463414634146</v>
      </c>
      <c r="FP23" t="n">
        <v>11.41463414634146</v>
      </c>
      <c r="FQ23" t="n">
        <v>11.41463414634146</v>
      </c>
      <c r="FR23" t="n">
        <v>11.41463414634146</v>
      </c>
      <c r="FS23" t="n">
        <v>11.41463414634146</v>
      </c>
      <c r="FT23" t="n">
        <v>11.41463414634146</v>
      </c>
      <c r="FU23" t="n">
        <v>11.41463414634146</v>
      </c>
      <c r="FV23" t="n">
        <v>11.41463414634146</v>
      </c>
      <c r="FW23" t="n">
        <v>11.41463414634146</v>
      </c>
      <c r="FX23" t="n">
        <v>11.41463414634146</v>
      </c>
      <c r="FY23" t="n">
        <v>11.41463414634146</v>
      </c>
      <c r="FZ23" t="n">
        <v>11.41463414634146</v>
      </c>
      <c r="GA23" t="n">
        <v>11.41463414634146</v>
      </c>
      <c r="GB23" t="n">
        <v>11.41463414634146</v>
      </c>
      <c r="GC23" t="n">
        <v>11.41463414634146</v>
      </c>
      <c r="GD23" t="n">
        <v>11.41463414634146</v>
      </c>
      <c r="GE23" t="n">
        <v>11.41463414634146</v>
      </c>
      <c r="GF23" t="n">
        <v>11.41463414634146</v>
      </c>
      <c r="GG23" t="n">
        <v>11.41463414634146</v>
      </c>
      <c r="GH23" t="n">
        <v>11.41463414634146</v>
      </c>
      <c r="GI23" t="n">
        <v>11.41463414634146</v>
      </c>
      <c r="GJ23" t="n">
        <v>11.41463414634146</v>
      </c>
      <c r="GK23" t="n">
        <v>11.41463414634146</v>
      </c>
      <c r="GL23" t="n">
        <v>11.41463414634146</v>
      </c>
      <c r="GM23" t="n">
        <v>11.41463414634146</v>
      </c>
      <c r="GN23" t="n">
        <v>11.41463414634146</v>
      </c>
      <c r="GO23" t="n">
        <v>11.41463414634146</v>
      </c>
      <c r="GP23" t="n">
        <v>11.41463414634146</v>
      </c>
      <c r="GQ23" t="n">
        <v>11.41463414634146</v>
      </c>
      <c r="GR23" t="n">
        <v>11.41463414634146</v>
      </c>
      <c r="GS23" t="n">
        <v>11.41463414634146</v>
      </c>
      <c r="GT23" t="n">
        <v>11.41463414634146</v>
      </c>
      <c r="GU23" t="n">
        <v>11.41463414634146</v>
      </c>
      <c r="GV23" t="n">
        <v>11.41463414634146</v>
      </c>
      <c r="GW23" t="n">
        <v>11.41463414634146</v>
      </c>
      <c r="GX23" t="n">
        <v>11.41463414634146</v>
      </c>
      <c r="GY23" t="n">
        <v>11.41463414634146</v>
      </c>
      <c r="GZ23" t="n">
        <v>11.41463414634146</v>
      </c>
      <c r="HA23" t="n">
        <v>11.41463414634146</v>
      </c>
      <c r="HB23" t="n">
        <v>11.41463414634146</v>
      </c>
      <c r="HC23" t="n">
        <v>11.41463414634146</v>
      </c>
      <c r="HD23" t="n">
        <v>11.41463414634146</v>
      </c>
      <c r="HE23" t="n">
        <v>11.41463414634146</v>
      </c>
      <c r="HF23" t="n">
        <v>11.41463414634146</v>
      </c>
      <c r="HG23" t="n">
        <v>11.41463414634146</v>
      </c>
      <c r="HH23" t="n">
        <v>11.41463414634146</v>
      </c>
      <c r="HI23" t="n">
        <v>11.41463414634146</v>
      </c>
      <c r="HJ23" t="n">
        <v>11.41463414634146</v>
      </c>
      <c r="HK23" t="n">
        <v>11.41463414634146</v>
      </c>
      <c r="HL23" t="n">
        <v>11.41463414634146</v>
      </c>
      <c r="HM23" t="n">
        <v>11.41463414634146</v>
      </c>
      <c r="HN23" t="n">
        <v>11.41463414634146</v>
      </c>
      <c r="HO23" t="n">
        <v>11.41463414634146</v>
      </c>
      <c r="HP23" t="n">
        <v>11.41463414634146</v>
      </c>
      <c r="HQ23" t="n">
        <v>11.41463414634146</v>
      </c>
      <c r="HR23" t="n">
        <v>11.41463414634146</v>
      </c>
      <c r="HS23" t="n">
        <v>11.41463414634146</v>
      </c>
      <c r="HT23" t="n">
        <v>11.41463414634146</v>
      </c>
      <c r="HU23" t="n">
        <v>11.41463414634146</v>
      </c>
      <c r="HV23" t="n">
        <v>11.41463414634146</v>
      </c>
      <c r="HW23" t="n">
        <v>11.41463414634146</v>
      </c>
      <c r="HX23" t="n">
        <v>11.41463414634146</v>
      </c>
      <c r="HY23" t="n">
        <v>11.41463414634146</v>
      </c>
      <c r="HZ23" t="n">
        <v>11.41463414634146</v>
      </c>
      <c r="IA23" t="n">
        <v>11.41463414634146</v>
      </c>
      <c r="IB23" t="n">
        <v>11.41463414634146</v>
      </c>
      <c r="IC23" t="n">
        <v>11.41463414634146</v>
      </c>
      <c r="ID23" t="n">
        <v>11.41463414634146</v>
      </c>
      <c r="IE23" t="n">
        <v>11.41463414634146</v>
      </c>
      <c r="IF23" t="n">
        <v>11.41463414634146</v>
      </c>
      <c r="IG23" t="n">
        <v>11.41463414634146</v>
      </c>
      <c r="IH23" t="n">
        <v>11.41463414634146</v>
      </c>
      <c r="II23" t="n">
        <v>11.41463414634146</v>
      </c>
      <c r="IJ23" t="n">
        <v>11.41463414634146</v>
      </c>
      <c r="IK23" t="n">
        <v>11.41463414634146</v>
      </c>
      <c r="IL23" t="n">
        <v>11.41463414634146</v>
      </c>
      <c r="IM23" t="n">
        <v>11.41463414634146</v>
      </c>
      <c r="IN23" t="n">
        <v>11.41463414634146</v>
      </c>
      <c r="IO23" t="n">
        <v>11.41463414634146</v>
      </c>
      <c r="IP23" t="n">
        <v>11.41463414634146</v>
      </c>
      <c r="IQ23" t="n">
        <v>11.41463414634146</v>
      </c>
      <c r="IR23" t="n">
        <v>11.41463414634146</v>
      </c>
      <c r="IS23" t="n">
        <v>11.41463414634146</v>
      </c>
      <c r="IT23" t="n">
        <v>11.41463414634146</v>
      </c>
      <c r="IU23" t="n">
        <v>11.41463414634146</v>
      </c>
      <c r="IV23" t="n">
        <v>11.41463414634146</v>
      </c>
      <c r="IW23" t="n">
        <v>11.41463414634146</v>
      </c>
      <c r="IX23" t="n">
        <v>11.41463414634146</v>
      </c>
      <c r="IY23" t="n">
        <v>11.41463414634146</v>
      </c>
      <c r="IZ23" t="n">
        <v>11.41463414634146</v>
      </c>
      <c r="JA23" t="n">
        <v>11.41463414634146</v>
      </c>
      <c r="JB23" t="n">
        <v>11.41463414634146</v>
      </c>
      <c r="JC23" t="n">
        <v>11.41463414634146</v>
      </c>
      <c r="JD23" t="n">
        <v>11.41463414634146</v>
      </c>
      <c r="JE23" t="n">
        <v>11.41463414634146</v>
      </c>
      <c r="JF23" t="n">
        <v>11.41463414634146</v>
      </c>
      <c r="JG23" t="n">
        <v>11.41463414634146</v>
      </c>
      <c r="JH23" t="n">
        <v>11.41463414634146</v>
      </c>
      <c r="JI23" t="n">
        <v>11.41463414634146</v>
      </c>
      <c r="JJ23" t="n">
        <v>11.41463414634146</v>
      </c>
      <c r="JK23" t="n">
        <v>11.41463414634146</v>
      </c>
      <c r="JL23" t="n">
        <v>11.41463414634146</v>
      </c>
      <c r="JM23" t="n">
        <v>11.41463414634146</v>
      </c>
      <c r="JN23" t="n">
        <v>11.41463414634146</v>
      </c>
      <c r="JO23" t="n">
        <v>11.41463414634146</v>
      </c>
      <c r="JP23" t="n">
        <v>11.41463414634146</v>
      </c>
      <c r="JQ23" t="n">
        <v>11.41463414634146</v>
      </c>
      <c r="JR23" t="n">
        <v>11.41463414634146</v>
      </c>
      <c r="JS23" t="n">
        <v>11.41463414634146</v>
      </c>
      <c r="JT23" t="n">
        <v>11.41463414634146</v>
      </c>
      <c r="JU23" t="n">
        <v>11.41463414634146</v>
      </c>
      <c r="JV23" t="n">
        <v>11.41463414634146</v>
      </c>
      <c r="JW23" t="n">
        <v>11.41463414634146</v>
      </c>
      <c r="JX23" t="n">
        <v>11.41463414634146</v>
      </c>
      <c r="JY23" t="n">
        <v>11.41463414634146</v>
      </c>
      <c r="JZ23" t="n">
        <v>11.41463414634146</v>
      </c>
      <c r="KA23" t="n">
        <v>11.41463414634146</v>
      </c>
      <c r="KB23" t="n">
        <v>11.41463414634146</v>
      </c>
      <c r="KC23" t="n">
        <v>11.41463414634146</v>
      </c>
      <c r="KD23" t="n">
        <v>11.41463414634146</v>
      </c>
      <c r="KE23" t="n">
        <v>11.41463414634146</v>
      </c>
      <c r="KF23" t="n">
        <v>11.41463414634146</v>
      </c>
      <c r="KG23" t="n">
        <v>11.41463414634146</v>
      </c>
      <c r="KH23" t="n">
        <v>11.41463414634146</v>
      </c>
      <c r="KI23" t="n">
        <v>11.41463414634146</v>
      </c>
      <c r="KJ23" t="n">
        <v>11.41463414634146</v>
      </c>
      <c r="KK23" t="n">
        <v>11.41463414634146</v>
      </c>
      <c r="KL23" t="n">
        <v>11.41463414634146</v>
      </c>
      <c r="KM23" t="n">
        <v>11.41463414634146</v>
      </c>
      <c r="KN23" t="n">
        <v>11.41463414634146</v>
      </c>
      <c r="KO23" t="n">
        <v>11.41463414634146</v>
      </c>
      <c r="KP23" t="n">
        <v>11.41463414634146</v>
      </c>
      <c r="KQ23" t="n">
        <v>11.41463414634146</v>
      </c>
      <c r="KR23" t="n">
        <v>11.41463414634146</v>
      </c>
      <c r="KS23" t="n">
        <v>11.41463414634146</v>
      </c>
      <c r="KT23" t="n">
        <v>11.41463414634146</v>
      </c>
      <c r="KU23" t="n">
        <v>11.41463414634146</v>
      </c>
      <c r="KV23" t="n">
        <v>11.41463414634146</v>
      </c>
      <c r="KW23" t="n">
        <v>11.41463414634146</v>
      </c>
      <c r="KX23" t="n">
        <v>11.41463414634146</v>
      </c>
      <c r="KY23" t="n">
        <v>11.41463414634146</v>
      </c>
      <c r="KZ23" t="n">
        <v>11.41463414634146</v>
      </c>
      <c r="LA23" t="n">
        <v>11.41463414634146</v>
      </c>
      <c r="LB23" t="n">
        <v>11.41463414634146</v>
      </c>
      <c r="LC23" t="n">
        <v>11.41463414634146</v>
      </c>
    </row>
    <row r="24">
      <c r="A24" t="inlineStr">
        <is>
          <t xml:space="preserve">Peso calandrabile                                          </t>
        </is>
      </c>
      <c r="B24" t="inlineStr">
        <is>
          <t xml:space="preserve">[kg]     </t>
        </is>
      </c>
      <c r="C24" t="inlineStr">
        <is>
          <t xml:space="preserve">PL   </t>
        </is>
      </c>
      <c r="D24" t="n">
        <v>556.9207867289397</v>
      </c>
      <c r="E24" t="n">
        <v>556.6523436047378</v>
      </c>
      <c r="F24" t="n">
        <v>556.3839038479903</v>
      </c>
      <c r="G24" t="n">
        <v>556.1154674638157</v>
      </c>
      <c r="H24" t="n">
        <v>555.8470344573425</v>
      </c>
      <c r="I24" t="n">
        <v>555.5786048337096</v>
      </c>
      <c r="J24" t="n">
        <v>555.3101785980664</v>
      </c>
      <c r="K24" t="n">
        <v>555.0417557555725</v>
      </c>
      <c r="L24" t="n">
        <v>554.7733363113982</v>
      </c>
      <c r="M24" t="n">
        <v>554.5049202707243</v>
      </c>
      <c r="N24" t="n">
        <v>554.2365076387417</v>
      </c>
      <c r="O24" t="n">
        <v>553.9680984206523</v>
      </c>
      <c r="P24" t="n">
        <v>553.699692621668</v>
      </c>
      <c r="Q24" t="n">
        <v>553.4312902470117</v>
      </c>
      <c r="R24" t="n">
        <v>553.1628913019168</v>
      </c>
      <c r="S24" t="n">
        <v>552.8944957916273</v>
      </c>
      <c r="T24" t="n">
        <v>552.6261037213976</v>
      </c>
      <c r="U24" t="n">
        <v>552.3577150964933</v>
      </c>
      <c r="V24" t="n">
        <v>552.0893299221902</v>
      </c>
      <c r="W24" t="n">
        <v>551.8209482037753</v>
      </c>
      <c r="X24" t="n">
        <v>551.5525699465459</v>
      </c>
      <c r="Y24" t="n">
        <v>551.2841951558103</v>
      </c>
      <c r="Z24" t="n">
        <v>551.0158238368875</v>
      </c>
      <c r="AA24" t="n">
        <v>550.7474559951078</v>
      </c>
      <c r="AB24" t="n">
        <v>550.4790916358115</v>
      </c>
      <c r="AC24" t="n">
        <v>550.2107307643507</v>
      </c>
      <c r="AD24" t="n">
        <v>549.942373386088</v>
      </c>
      <c r="AE24" t="n">
        <v>549.6740195063967</v>
      </c>
      <c r="AF24" t="n">
        <v>549.4056691306614</v>
      </c>
      <c r="AG24" t="n">
        <v>549.1373222642779</v>
      </c>
      <c r="AH24" t="n">
        <v>548.8689789126527</v>
      </c>
      <c r="AI24" t="n">
        <v>548.6006390812032</v>
      </c>
      <c r="AJ24" t="n">
        <v>548.3323027753585</v>
      </c>
      <c r="AK24" t="n">
        <v>548.0639700005581</v>
      </c>
      <c r="AL24" t="n">
        <v>547.7956407622534</v>
      </c>
      <c r="AM24" t="n">
        <v>547.5273150659062</v>
      </c>
      <c r="AN24" t="n">
        <v>547.2589929169901</v>
      </c>
      <c r="AO24" t="n">
        <v>546.9906743209896</v>
      </c>
      <c r="AP24" t="n">
        <v>546.7223592834007</v>
      </c>
      <c r="AQ24" t="n">
        <v>546.4540478097304</v>
      </c>
      <c r="AR24" t="n">
        <v>546.1857399054973</v>
      </c>
      <c r="AS24" t="n">
        <v>545.9174355762311</v>
      </c>
      <c r="AT24" t="n">
        <v>545.6491348274733</v>
      </c>
      <c r="AU24" t="n">
        <v>545.3808376647761</v>
      </c>
      <c r="AV24" t="n">
        <v>545.1125440937038</v>
      </c>
      <c r="AW24" t="n">
        <v>544.8442541198318</v>
      </c>
      <c r="AX24" t="n">
        <v>544.5759677487473</v>
      </c>
      <c r="AY24" t="n">
        <v>544.3076849860486</v>
      </c>
      <c r="AZ24" t="n">
        <v>544.0394058373457</v>
      </c>
      <c r="BA24" t="n">
        <v>543.7711303082605</v>
      </c>
      <c r="BB24" t="n">
        <v>543.5028584044261</v>
      </c>
      <c r="BC24" t="n">
        <v>543.2345901314875</v>
      </c>
      <c r="BD24" t="n">
        <v>542.9663254951012</v>
      </c>
      <c r="BE24" t="n">
        <v>542.6980645009355</v>
      </c>
      <c r="BF24" t="n">
        <v>542.4298071546705</v>
      </c>
      <c r="BG24" t="n">
        <v>542.1615534619978</v>
      </c>
      <c r="BH24" t="n">
        <v>541.893303428621</v>
      </c>
      <c r="BI24" t="n">
        <v>541.6250570602557</v>
      </c>
      <c r="BJ24" t="n">
        <v>541.3568143626288</v>
      </c>
      <c r="BK24" t="n">
        <v>541.0885753414797</v>
      </c>
      <c r="BL24" t="n">
        <v>540.8203400025593</v>
      </c>
      <c r="BM24" t="n">
        <v>540.5521083516305</v>
      </c>
      <c r="BN24" t="n">
        <v>540.2838803944685</v>
      </c>
      <c r="BO24" t="n">
        <v>540.0156561368599</v>
      </c>
      <c r="BP24" t="n">
        <v>539.7474355846041</v>
      </c>
      <c r="BQ24" t="n">
        <v>539.4792187435118</v>
      </c>
      <c r="BR24" t="n">
        <v>539.2110056194064</v>
      </c>
      <c r="BS24" t="n">
        <v>538.942796218123</v>
      </c>
      <c r="BT24" t="n">
        <v>538.6745905455093</v>
      </c>
      <c r="BU24" t="n">
        <v>538.4063886074248</v>
      </c>
      <c r="BV24" t="n">
        <v>538.1381904097414</v>
      </c>
      <c r="BW24" t="n">
        <v>537.8699959583432</v>
      </c>
      <c r="BX24" t="n">
        <v>537.6018052591265</v>
      </c>
      <c r="BY24" t="n">
        <v>537.3336183180004</v>
      </c>
      <c r="BZ24" t="n">
        <v>537.0654351408857</v>
      </c>
      <c r="CA24" t="n">
        <v>536.7972557337159</v>
      </c>
      <c r="CB24" t="n">
        <v>536.5290801024371</v>
      </c>
      <c r="CC24" t="n">
        <v>536.2609082530073</v>
      </c>
      <c r="CD24" t="n">
        <v>535.9927401913976</v>
      </c>
      <c r="CE24" t="n">
        <v>535.7245759235914</v>
      </c>
      <c r="CF24" t="n">
        <v>535.4564154555842</v>
      </c>
      <c r="CG24" t="n">
        <v>535.1882587933849</v>
      </c>
      <c r="CH24" t="n">
        <v>534.9201059430143</v>
      </c>
      <c r="CI24" t="n">
        <v>534.6519569105062</v>
      </c>
      <c r="CJ24" t="n">
        <v>534.383811701907</v>
      </c>
      <c r="CK24" t="n">
        <v>534.1156703232759</v>
      </c>
      <c r="CL24" t="n">
        <v>533.8475327806848</v>
      </c>
      <c r="CM24" t="n">
        <v>533.579399080218</v>
      </c>
      <c r="CN24" t="n">
        <v>533.3112692279733</v>
      </c>
      <c r="CO24" t="n">
        <v>533.0431432300609</v>
      </c>
      <c r="CP24" t="n">
        <v>532.775021092604</v>
      </c>
      <c r="CQ24" t="n">
        <v>532.5069028217385</v>
      </c>
      <c r="CR24" t="n">
        <v>532.2387884236136</v>
      </c>
      <c r="CS24" t="n">
        <v>531.9706779043913</v>
      </c>
      <c r="CT24" t="n">
        <v>531.7025712702465</v>
      </c>
      <c r="CU24" t="n">
        <v>531.4344685273675</v>
      </c>
      <c r="CV24" t="n">
        <v>531.1663696819553</v>
      </c>
      <c r="CW24" t="n">
        <v>530.8982747402241</v>
      </c>
      <c r="CX24" t="n">
        <v>530.6301837084014</v>
      </c>
      <c r="CY24" t="n">
        <v>530.3620965927279</v>
      </c>
      <c r="CZ24" t="n">
        <v>530.0940133994574</v>
      </c>
      <c r="DA24" t="n">
        <v>529.8259341348569</v>
      </c>
      <c r="DB24" t="n">
        <v>529.5578588052067</v>
      </c>
      <c r="DC24" t="n">
        <v>529.2897874168007</v>
      </c>
      <c r="DD24" t="n">
        <v>529.0217199759459</v>
      </c>
      <c r="DE24" t="n">
        <v>528.7536564889626</v>
      </c>
      <c r="DF24" t="n">
        <v>528.485596962185</v>
      </c>
      <c r="DG24" t="n">
        <v>528.2175414019601</v>
      </c>
      <c r="DH24" t="n">
        <v>527.9494898146492</v>
      </c>
      <c r="DI24" t="n">
        <v>527.6814422066262</v>
      </c>
      <c r="DJ24" t="n">
        <v>527.4133985842793</v>
      </c>
      <c r="DK24" t="n">
        <v>527.1453589540101</v>
      </c>
      <c r="DL24" t="n">
        <v>526.8773233222339</v>
      </c>
      <c r="DM24" t="n">
        <v>526.6092916953794</v>
      </c>
      <c r="DN24" t="n">
        <v>526.3412640798895</v>
      </c>
      <c r="DO24" t="n">
        <v>526.0732404822202</v>
      </c>
      <c r="DP24" t="n">
        <v>525.805220908842</v>
      </c>
      <c r="DQ24" t="n">
        <v>525.5372053662387</v>
      </c>
      <c r="DR24" t="n">
        <v>525.2691938609082</v>
      </c>
      <c r="DS24" t="n">
        <v>525.0011863993625</v>
      </c>
      <c r="DT24" t="n">
        <v>524.7331829881268</v>
      </c>
      <c r="DU24" t="n">
        <v>524.4651836337413</v>
      </c>
      <c r="DV24" t="n">
        <v>524.1971883427594</v>
      </c>
      <c r="DW24" t="n">
        <v>523.9291971217489</v>
      </c>
      <c r="DX24" t="n">
        <v>523.6612099772916</v>
      </c>
      <c r="DY24" t="n">
        <v>523.3932269159834</v>
      </c>
      <c r="DZ24" t="n">
        <v>523.1252479444346</v>
      </c>
      <c r="EA24" t="n">
        <v>522.8572730692692</v>
      </c>
      <c r="EB24" t="n">
        <v>522.5893022971262</v>
      </c>
      <c r="EC24" t="n">
        <v>522.321335634658</v>
      </c>
      <c r="ED24" t="n">
        <v>522.053373088532</v>
      </c>
      <c r="EE24" t="n">
        <v>521.7854146654295</v>
      </c>
      <c r="EF24" t="n">
        <v>521.5174603720465</v>
      </c>
      <c r="EG24" t="n">
        <v>521.2495102150933</v>
      </c>
      <c r="EH24" t="n">
        <v>520.9815642012945</v>
      </c>
      <c r="EI24" t="n">
        <v>520.7136223373898</v>
      </c>
      <c r="EJ24" t="n">
        <v>520.4456846301326</v>
      </c>
      <c r="EK24" t="n">
        <v>520.1777510862916</v>
      </c>
      <c r="EL24" t="n">
        <v>519.9098217126495</v>
      </c>
      <c r="EM24" t="n">
        <v>519.6418965160045</v>
      </c>
      <c r="EN24" t="n">
        <v>519.3739755031686</v>
      </c>
      <c r="EO24" t="n">
        <v>519.1060586809692</v>
      </c>
      <c r="EP24" t="n">
        <v>518.838146056248</v>
      </c>
      <c r="EQ24" t="n">
        <v>518.5702376358618</v>
      </c>
      <c r="ER24" t="n">
        <v>518.3023334266823</v>
      </c>
      <c r="ES24" t="n">
        <v>518.034433435596</v>
      </c>
      <c r="ET24" t="n">
        <v>517.7665376695043</v>
      </c>
      <c r="EU24" t="n">
        <v>517.4986461353236</v>
      </c>
      <c r="EV24" t="n">
        <v>517.2307588399856</v>
      </c>
      <c r="EW24" t="n">
        <v>516.9628757904363</v>
      </c>
      <c r="EX24" t="n">
        <v>516.6949969936379</v>
      </c>
      <c r="EY24" t="n">
        <v>516.4271224565668</v>
      </c>
      <c r="EZ24" t="n">
        <v>516.159252186215</v>
      </c>
      <c r="FA24" t="n">
        <v>515.8913861895898</v>
      </c>
      <c r="FB24" t="n">
        <v>515.6235244737136</v>
      </c>
      <c r="FC24" t="n">
        <v>515.3556670456239</v>
      </c>
      <c r="FD24" t="n">
        <v>515.0878139123741</v>
      </c>
      <c r="FE24" t="n">
        <v>514.8199650810327</v>
      </c>
      <c r="FF24" t="n">
        <v>514.5521205586834</v>
      </c>
      <c r="FG24" t="n">
        <v>514.2842803524258</v>
      </c>
      <c r="FH24" t="n">
        <v>514.0164444693746</v>
      </c>
      <c r="FI24" t="n">
        <v>513.7486129166605</v>
      </c>
      <c r="FJ24" t="n">
        <v>513.4807857014293</v>
      </c>
      <c r="FK24" t="n">
        <v>513.212962830843</v>
      </c>
      <c r="FL24" t="n">
        <v>512.9451443120789</v>
      </c>
      <c r="FM24" t="n">
        <v>512.6773301523301</v>
      </c>
      <c r="FN24" t="n">
        <v>512.4095203588055</v>
      </c>
      <c r="FO24" t="n">
        <v>512.1417149387298</v>
      </c>
      <c r="FP24" t="n">
        <v>511.8739138993436</v>
      </c>
      <c r="FQ24" t="n">
        <v>511.6061172479034</v>
      </c>
      <c r="FR24" t="n">
        <v>511.3383249916816</v>
      </c>
      <c r="FS24" t="n">
        <v>511.0705371379667</v>
      </c>
      <c r="FT24" t="n">
        <v>510.8027536940629</v>
      </c>
      <c r="FU24" t="n">
        <v>510.5349746672909</v>
      </c>
      <c r="FV24" t="n">
        <v>510.2672000649873</v>
      </c>
      <c r="FW24" t="n">
        <v>509.9994298945049</v>
      </c>
      <c r="FX24" t="n">
        <v>509.7316641632127</v>
      </c>
      <c r="FY24" t="n">
        <v>509.4639028784958</v>
      </c>
      <c r="FZ24" t="n">
        <v>509.1961460477561</v>
      </c>
      <c r="GA24" t="n">
        <v>508.9283936784112</v>
      </c>
      <c r="GB24" t="n">
        <v>508.6606457778954</v>
      </c>
      <c r="GC24" t="n">
        <v>508.3929023536596</v>
      </c>
      <c r="GD24" t="n">
        <v>508.1251634131708</v>
      </c>
      <c r="GE24" t="n">
        <v>507.8574289639126</v>
      </c>
      <c r="GF24" t="n">
        <v>507.5896990133857</v>
      </c>
      <c r="GG24" t="n">
        <v>507.3219735691065</v>
      </c>
      <c r="GH24" t="n">
        <v>507.0542526386088</v>
      </c>
      <c r="GI24" t="n">
        <v>506.7865362294427</v>
      </c>
      <c r="GJ24" t="n">
        <v>506.5188243491754</v>
      </c>
      <c r="GK24" t="n">
        <v>506.2511170053905</v>
      </c>
      <c r="GL24" t="n">
        <v>505.9834142056887</v>
      </c>
      <c r="GM24" t="n">
        <v>505.7157159576875</v>
      </c>
      <c r="GN24" t="n">
        <v>505.4480222690214</v>
      </c>
      <c r="GO24" t="n">
        <v>505.1803331473417</v>
      </c>
      <c r="GP24" t="n">
        <v>504.912648600317</v>
      </c>
      <c r="GQ24" t="n">
        <v>504.6449686356328</v>
      </c>
      <c r="GR24" t="n">
        <v>504.3772932609917</v>
      </c>
      <c r="GS24" t="n">
        <v>504.1096224841136</v>
      </c>
      <c r="GT24" t="n">
        <v>503.8419563127355</v>
      </c>
      <c r="GU24" t="n">
        <v>503.5742947546119</v>
      </c>
      <c r="GV24" t="n">
        <v>503.3066378175141</v>
      </c>
      <c r="GW24" t="n">
        <v>503.0389855092312</v>
      </c>
      <c r="GX24" t="n">
        <v>502.7713378375697</v>
      </c>
      <c r="GY24" t="n">
        <v>502.5036948103534</v>
      </c>
      <c r="GZ24" t="n">
        <v>502.2360564354236</v>
      </c>
      <c r="HA24" t="n">
        <v>501.9684227206392</v>
      </c>
      <c r="HB24" t="n">
        <v>501.7007936738768</v>
      </c>
      <c r="HC24" t="n">
        <v>501.4331693030306</v>
      </c>
      <c r="HD24" t="n">
        <v>501.1655496160124</v>
      </c>
      <c r="HE24" t="n">
        <v>500.8979346207518</v>
      </c>
      <c r="HF24" t="n">
        <v>500.6303243251962</v>
      </c>
      <c r="HG24" t="n">
        <v>500.3627187373108</v>
      </c>
      <c r="HH24" t="n">
        <v>500.095117865079</v>
      </c>
      <c r="HI24" t="n">
        <v>499.8275217165018</v>
      </c>
      <c r="HJ24" t="n">
        <v>499.5599302995982</v>
      </c>
      <c r="HK24" t="n">
        <v>499.2923436224056</v>
      </c>
      <c r="HL24" t="n">
        <v>499.024761692979</v>
      </c>
      <c r="HM24" t="n">
        <v>498.7571845193921</v>
      </c>
      <c r="HN24" t="n">
        <v>498.4896121097362</v>
      </c>
      <c r="HO24" t="n">
        <v>498.2220444721214</v>
      </c>
      <c r="HP24" t="n">
        <v>497.9544816146757</v>
      </c>
      <c r="HQ24" t="n">
        <v>497.6869235455459</v>
      </c>
      <c r="HR24" t="n">
        <v>497.4193702728967</v>
      </c>
      <c r="HS24" t="n">
        <v>497.1518218049115</v>
      </c>
      <c r="HT24" t="n">
        <v>496.8842781497923</v>
      </c>
      <c r="HU24" t="n">
        <v>496.6167393157594</v>
      </c>
      <c r="HV24" t="n">
        <v>496.3492053110522</v>
      </c>
      <c r="HW24" t="n">
        <v>496.081676143928</v>
      </c>
      <c r="HX24" t="n">
        <v>495.8141518226636</v>
      </c>
      <c r="HY24" t="n">
        <v>495.5466323555541</v>
      </c>
      <c r="HZ24" t="n">
        <v>495.2791177509134</v>
      </c>
      <c r="IA24" t="n">
        <v>495.0116080170749</v>
      </c>
      <c r="IB24" t="n">
        <v>494.7441031623899</v>
      </c>
      <c r="IC24" t="n">
        <v>494.4766031952296</v>
      </c>
      <c r="ID24" t="n">
        <v>494.2091081239837</v>
      </c>
      <c r="IE24" t="n">
        <v>493.9416179570613</v>
      </c>
      <c r="IF24" t="n">
        <v>493.6741327028904</v>
      </c>
      <c r="IG24" t="n">
        <v>493.4066523699184</v>
      </c>
      <c r="IH24" t="n">
        <v>493.1391769666119</v>
      </c>
      <c r="II24" t="n">
        <v>492.8717065014566</v>
      </c>
      <c r="IJ24" t="n">
        <v>492.6042409829579</v>
      </c>
      <c r="IK24" t="n">
        <v>492.3367804196404</v>
      </c>
      <c r="IL24" t="n">
        <v>492.0693248200482</v>
      </c>
      <c r="IM24" t="n">
        <v>491.8018741927449</v>
      </c>
      <c r="IN24" t="n">
        <v>491.5344285463138</v>
      </c>
      <c r="IO24" t="n">
        <v>491.2669878893578</v>
      </c>
      <c r="IP24" t="n">
        <v>490.9995522304994</v>
      </c>
      <c r="IQ24" t="n">
        <v>490.732121578381</v>
      </c>
      <c r="IR24" t="n">
        <v>490.4646959416646</v>
      </c>
      <c r="IS24" t="n">
        <v>490.1972753290322</v>
      </c>
      <c r="IT24" t="n">
        <v>489.9298597491857</v>
      </c>
      <c r="IU24" t="n">
        <v>489.6624492108471</v>
      </c>
      <c r="IV24" t="n">
        <v>489.3950437227581</v>
      </c>
      <c r="IW24" t="n">
        <v>489.1276432936808</v>
      </c>
      <c r="IX24" t="n">
        <v>488.8602479323973</v>
      </c>
      <c r="IY24" t="n">
        <v>488.5928576477101</v>
      </c>
      <c r="IZ24" t="n">
        <v>488.3254724484416</v>
      </c>
      <c r="JA24" t="n">
        <v>488.0580923434348</v>
      </c>
      <c r="JB24" t="n">
        <v>487.790717341553</v>
      </c>
      <c r="JC24" t="n">
        <v>487.5233474516799</v>
      </c>
      <c r="JD24" t="n">
        <v>487.2559826827198</v>
      </c>
      <c r="JE24" t="n">
        <v>486.9886230435974</v>
      </c>
      <c r="JF24" t="n">
        <v>486.7212685432581</v>
      </c>
      <c r="JG24" t="n">
        <v>486.4539191906681</v>
      </c>
      <c r="JH24" t="n">
        <v>486.1865749948141</v>
      </c>
      <c r="JI24" t="n">
        <v>485.9192359647036</v>
      </c>
      <c r="JJ24" t="n">
        <v>485.6519021093651</v>
      </c>
      <c r="JK24" t="n">
        <v>485.3845734378478</v>
      </c>
      <c r="JL24" t="n">
        <v>485.1172499592224</v>
      </c>
      <c r="JM24" t="n">
        <v>484.8499316825798</v>
      </c>
      <c r="JN24" t="n">
        <v>484.5826186170327</v>
      </c>
      <c r="JO24" t="n">
        <v>484.3153107717145</v>
      </c>
      <c r="JP24" t="n">
        <v>484.0480081557802</v>
      </c>
      <c r="JQ24" t="n">
        <v>483.7807107784055</v>
      </c>
      <c r="JR24" t="n">
        <v>483.5134186487882</v>
      </c>
      <c r="JS24" t="n">
        <v>483.2461317761469</v>
      </c>
      <c r="JT24" t="n">
        <v>482.9788501697216</v>
      </c>
      <c r="JU24" t="n">
        <v>482.7115738387745</v>
      </c>
      <c r="JV24" t="n">
        <v>482.4443027925886</v>
      </c>
      <c r="JW24" t="n">
        <v>482.1770370404691</v>
      </c>
      <c r="JX24" t="n">
        <v>481.9097765917426</v>
      </c>
      <c r="JY24" t="n">
        <v>481.6425214557576</v>
      </c>
      <c r="JZ24" t="n">
        <v>481.3752716418843</v>
      </c>
      <c r="KA24" t="n">
        <v>481.1080271595149</v>
      </c>
      <c r="KB24" t="n">
        <v>480.8407880180636</v>
      </c>
      <c r="KC24" t="n">
        <v>480.5735542269665</v>
      </c>
      <c r="KD24" t="n">
        <v>480.306325795682</v>
      </c>
      <c r="KE24" t="n">
        <v>480.0391027336902</v>
      </c>
      <c r="KF24" t="n">
        <v>479.771885050494</v>
      </c>
      <c r="KG24" t="n">
        <v>479.504672755618</v>
      </c>
      <c r="KH24" t="n">
        <v>479.2374658586097</v>
      </c>
      <c r="KI24" t="n">
        <v>478.9702643690387</v>
      </c>
      <c r="KJ24" t="n">
        <v>478.7030682964969</v>
      </c>
      <c r="KK24" t="n">
        <v>478.4358776505992</v>
      </c>
      <c r="KL24" t="n">
        <v>478.1686924409827</v>
      </c>
      <c r="KM24" t="n">
        <v>477.9015126773073</v>
      </c>
      <c r="KN24" t="n">
        <v>477.6343383692558</v>
      </c>
      <c r="KO24" t="n">
        <v>477.3671695265336</v>
      </c>
      <c r="KP24" t="n">
        <v>477.1000061588691</v>
      </c>
      <c r="KQ24" t="n">
        <v>476.8328482760132</v>
      </c>
      <c r="KR24" t="n">
        <v>476.5656958877407</v>
      </c>
      <c r="KS24" t="n">
        <v>476.2985490038487</v>
      </c>
      <c r="KT24" t="n">
        <v>476.0314076341575</v>
      </c>
      <c r="KU24" t="n">
        <v>475.764271788511</v>
      </c>
      <c r="KV24" t="n">
        <v>475.4971414767762</v>
      </c>
      <c r="KW24" t="n">
        <v>475.2300167088433</v>
      </c>
      <c r="KX24" t="n">
        <v>474.9628974946259</v>
      </c>
      <c r="KY24" t="n">
        <v>474.6957838440613</v>
      </c>
      <c r="KZ24" t="n">
        <v>474.4286757671103</v>
      </c>
      <c r="LA24" t="n">
        <v>474.1615732737571</v>
      </c>
      <c r="LB24" t="n">
        <v>473.8944763740099</v>
      </c>
      <c r="LC24" t="n">
        <v>473.6273850779004</v>
      </c>
    </row>
    <row r="25">
      <c r="A25" t="inlineStr">
        <is>
          <t xml:space="preserve">Peso calandrabile2                                         </t>
        </is>
      </c>
      <c r="B25" t="inlineStr">
        <is>
          <t xml:space="preserve">[kg]     </t>
        </is>
      </c>
      <c r="C25" t="inlineStr">
        <is>
          <t xml:space="preserve">PL2  </t>
        </is>
      </c>
      <c r="D25" t="n">
        <v>58.25570743061066</v>
      </c>
      <c r="E25" t="n">
        <v>58.24102070301843</v>
      </c>
      <c r="F25" t="n">
        <v>58.22632208397417</v>
      </c>
      <c r="G25" t="n">
        <v>58.21161157455798</v>
      </c>
      <c r="H25" t="n">
        <v>58.19688917585159</v>
      </c>
      <c r="I25" t="n">
        <v>58.18215488893909</v>
      </c>
      <c r="J25" t="n">
        <v>58.1674087149063</v>
      </c>
      <c r="K25" t="n">
        <v>58.15265065484117</v>
      </c>
      <c r="L25" t="n">
        <v>58.13788070983425</v>
      </c>
      <c r="M25" t="n">
        <v>58.12309888097824</v>
      </c>
      <c r="N25" t="n">
        <v>58.10830516936713</v>
      </c>
      <c r="O25" t="n">
        <v>58.09349957609776</v>
      </c>
      <c r="P25" t="n">
        <v>58.07868210226939</v>
      </c>
      <c r="Q25" t="n">
        <v>58.06385274898287</v>
      </c>
      <c r="R25" t="n">
        <v>58.04901151734185</v>
      </c>
      <c r="S25" t="n">
        <v>58.03415840845096</v>
      </c>
      <c r="T25" t="n">
        <v>58.01929342341818</v>
      </c>
      <c r="U25" t="n">
        <v>58.00441656335327</v>
      </c>
      <c r="V25" t="n">
        <v>57.98952782936836</v>
      </c>
      <c r="W25" t="n">
        <v>57.97462722257727</v>
      </c>
      <c r="X25" t="n">
        <v>57.95971474409654</v>
      </c>
      <c r="Y25" t="n">
        <v>57.94479039504478</v>
      </c>
      <c r="Z25" t="n">
        <v>57.92985417654297</v>
      </c>
      <c r="AA25" t="n">
        <v>57.91490608971333</v>
      </c>
      <c r="AB25" t="n">
        <v>57.89994613568176</v>
      </c>
      <c r="AC25" t="n">
        <v>57.88497431557557</v>
      </c>
      <c r="AD25" t="n">
        <v>57.86999063052474</v>
      </c>
      <c r="AE25" t="n">
        <v>57.85499508166055</v>
      </c>
      <c r="AF25" t="n">
        <v>57.83998767011744</v>
      </c>
      <c r="AG25" t="n">
        <v>57.82496839703204</v>
      </c>
      <c r="AH25" t="n">
        <v>57.80993726354261</v>
      </c>
      <c r="AI25" t="n">
        <v>57.79489427079084</v>
      </c>
      <c r="AJ25" t="n">
        <v>57.77983941991913</v>
      </c>
      <c r="AK25" t="n">
        <v>57.76477271207331</v>
      </c>
      <c r="AL25" t="n">
        <v>57.74969414840145</v>
      </c>
      <c r="AM25" t="n">
        <v>57.73460373005277</v>
      </c>
      <c r="AN25" t="n">
        <v>57.71950145818045</v>
      </c>
      <c r="AO25" t="n">
        <v>57.70438733393845</v>
      </c>
      <c r="AP25" t="n">
        <v>57.68926135848424</v>
      </c>
      <c r="AQ25" t="n">
        <v>57.6741235329772</v>
      </c>
      <c r="AR25" t="n">
        <v>57.65897385857824</v>
      </c>
      <c r="AS25" t="n">
        <v>57.64381233645155</v>
      </c>
      <c r="AT25" t="n">
        <v>57.6286389677636</v>
      </c>
      <c r="AU25" t="n">
        <v>57.61345375368253</v>
      </c>
      <c r="AV25" t="n">
        <v>57.59825669537934</v>
      </c>
      <c r="AW25" t="n">
        <v>57.58304779402727</v>
      </c>
      <c r="AX25" t="n">
        <v>57.56782705080193</v>
      </c>
      <c r="AY25" t="n">
        <v>57.55259446688152</v>
      </c>
      <c r="AZ25" t="n">
        <v>57.53735004344571</v>
      </c>
      <c r="BA25" t="n">
        <v>57.52209378167729</v>
      </c>
      <c r="BB25" t="n">
        <v>57.50682568276173</v>
      </c>
      <c r="BC25" t="n">
        <v>57.49154574788639</v>
      </c>
      <c r="BD25" t="n">
        <v>57.47625397824051</v>
      </c>
      <c r="BE25" t="n">
        <v>57.46095037501659</v>
      </c>
      <c r="BF25" t="n">
        <v>57.44563493940903</v>
      </c>
      <c r="BG25" t="n">
        <v>57.43030767261515</v>
      </c>
      <c r="BH25" t="n">
        <v>57.41496857583452</v>
      </c>
      <c r="BI25" t="n">
        <v>57.39961765026825</v>
      </c>
      <c r="BJ25" t="n">
        <v>57.38425489712092</v>
      </c>
      <c r="BK25" t="n">
        <v>57.36888031759946</v>
      </c>
      <c r="BL25" t="n">
        <v>57.35349391291238</v>
      </c>
      <c r="BM25" t="n">
        <v>57.33809568427129</v>
      </c>
      <c r="BN25" t="n">
        <v>57.32268563289059</v>
      </c>
      <c r="BO25" t="n">
        <v>57.3072637599864</v>
      </c>
      <c r="BP25" t="n">
        <v>57.29183006677799</v>
      </c>
      <c r="BQ25" t="n">
        <v>57.27638455448603</v>
      </c>
      <c r="BR25" t="n">
        <v>57.26092722433451</v>
      </c>
      <c r="BS25" t="n">
        <v>57.24545807755039</v>
      </c>
      <c r="BT25" t="n">
        <v>57.22997711536162</v>
      </c>
      <c r="BU25" t="n">
        <v>57.21448433899978</v>
      </c>
      <c r="BV25" t="n">
        <v>57.19897974969872</v>
      </c>
      <c r="BW25" t="n">
        <v>57.18346334869454</v>
      </c>
      <c r="BX25" t="n">
        <v>57.16793513722637</v>
      </c>
      <c r="BY25" t="n">
        <v>57.15239511653476</v>
      </c>
      <c r="BZ25" t="n">
        <v>57.13684328786411</v>
      </c>
      <c r="CA25" t="n">
        <v>57.12127965246091</v>
      </c>
      <c r="CB25" t="n">
        <v>57.10570421157342</v>
      </c>
      <c r="CC25" t="n">
        <v>57.09011696645332</v>
      </c>
      <c r="CD25" t="n">
        <v>57.07451791835445</v>
      </c>
      <c r="CE25" t="n">
        <v>57.05890706853362</v>
      </c>
      <c r="CF25" t="n">
        <v>57.04328441824973</v>
      </c>
      <c r="CG25" t="n">
        <v>57.02764996876476</v>
      </c>
      <c r="CH25" t="n">
        <v>57.01200372134224</v>
      </c>
      <c r="CI25" t="n">
        <v>56.99634567724912</v>
      </c>
      <c r="CJ25" t="n">
        <v>56.9806758377557</v>
      </c>
      <c r="CK25" t="n">
        <v>56.96499420413247</v>
      </c>
      <c r="CL25" t="n">
        <v>56.94930077765488</v>
      </c>
      <c r="CM25" t="n">
        <v>56.93359555959991</v>
      </c>
      <c r="CN25" t="n">
        <v>56.91787855124741</v>
      </c>
      <c r="CO25" t="n">
        <v>56.90214975388008</v>
      </c>
      <c r="CP25" t="n">
        <v>56.88640916878214</v>
      </c>
      <c r="CQ25" t="n">
        <v>56.87065679724189</v>
      </c>
      <c r="CR25" t="n">
        <v>56.85489264054988</v>
      </c>
      <c r="CS25" t="n">
        <v>56.83911669999826</v>
      </c>
      <c r="CT25" t="n">
        <v>56.82332897688305</v>
      </c>
      <c r="CU25" t="n">
        <v>56.80752947250249</v>
      </c>
      <c r="CV25" t="n">
        <v>56.79171818815757</v>
      </c>
      <c r="CW25" t="n">
        <v>56.77589512515196</v>
      </c>
      <c r="CX25" t="n">
        <v>56.76006028479166</v>
      </c>
      <c r="CY25" t="n">
        <v>56.74421366838586</v>
      </c>
      <c r="CZ25" t="n">
        <v>56.7283552772465</v>
      </c>
      <c r="DA25" t="n">
        <v>56.71248511268733</v>
      </c>
      <c r="DB25" t="n">
        <v>56.69660317602579</v>
      </c>
      <c r="DC25" t="n">
        <v>56.68070946858153</v>
      </c>
      <c r="DD25" t="n">
        <v>56.66480399167703</v>
      </c>
      <c r="DE25" t="n">
        <v>56.64888674663813</v>
      </c>
      <c r="DF25" t="n">
        <v>56.63295773479206</v>
      </c>
      <c r="DG25" t="n">
        <v>56.61701695746981</v>
      </c>
      <c r="DH25" t="n">
        <v>56.60106441600526</v>
      </c>
      <c r="DI25" t="n">
        <v>56.58510011173384</v>
      </c>
      <c r="DJ25" t="n">
        <v>56.56912404599508</v>
      </c>
      <c r="DK25" t="n">
        <v>56.55313622013066</v>
      </c>
      <c r="DL25" t="n">
        <v>56.53713663548512</v>
      </c>
      <c r="DM25" t="n">
        <v>56.52112529340619</v>
      </c>
      <c r="DN25" t="n">
        <v>56.5051021952433</v>
      </c>
      <c r="DO25" t="n">
        <v>56.48906734234969</v>
      </c>
      <c r="DP25" t="n">
        <v>56.47302073608136</v>
      </c>
      <c r="DQ25" t="n">
        <v>56.45696237779646</v>
      </c>
      <c r="DR25" t="n">
        <v>56.44089226885657</v>
      </c>
      <c r="DS25" t="n">
        <v>56.4248104106259</v>
      </c>
      <c r="DT25" t="n">
        <v>56.40871680447152</v>
      </c>
      <c r="DU25" t="n">
        <v>56.39261145176346</v>
      </c>
      <c r="DV25" t="n">
        <v>56.37649435387418</v>
      </c>
      <c r="DW25" t="n">
        <v>56.36036551217943</v>
      </c>
      <c r="DX25" t="n">
        <v>56.3442249280578</v>
      </c>
      <c r="DY25" t="n">
        <v>56.32807260289076</v>
      </c>
      <c r="DZ25" t="n">
        <v>56.31190853806203</v>
      </c>
      <c r="EA25" t="n">
        <v>56.29573273495906</v>
      </c>
      <c r="EB25" t="n">
        <v>56.2795451949717</v>
      </c>
      <c r="EC25" t="n">
        <v>56.26334591949318</v>
      </c>
      <c r="ED25" t="n">
        <v>56.24713490991955</v>
      </c>
      <c r="EE25" t="n">
        <v>56.23091216764901</v>
      </c>
      <c r="EF25" t="n">
        <v>56.21467769408338</v>
      </c>
      <c r="EG25" t="n">
        <v>56.19843149062758</v>
      </c>
      <c r="EH25" t="n">
        <v>56.18217355868879</v>
      </c>
      <c r="EI25" t="n">
        <v>56.16590389967779</v>
      </c>
      <c r="EJ25" t="n">
        <v>56.14962251500799</v>
      </c>
      <c r="EK25" t="n">
        <v>56.13332940609587</v>
      </c>
      <c r="EL25" t="n">
        <v>56.11702457436119</v>
      </c>
      <c r="EM25" t="n">
        <v>56.10070802122573</v>
      </c>
      <c r="EN25" t="n">
        <v>56.08437974811498</v>
      </c>
      <c r="EO25" t="n">
        <v>56.06803975645777</v>
      </c>
      <c r="EP25" t="n">
        <v>56.05168804768558</v>
      </c>
      <c r="EQ25" t="n">
        <v>56.0353246232322</v>
      </c>
      <c r="ER25" t="n">
        <v>56.01894948453551</v>
      </c>
      <c r="ES25" t="n">
        <v>56.00256263303566</v>
      </c>
      <c r="ET25" t="n">
        <v>55.98616407017669</v>
      </c>
      <c r="EU25" t="n">
        <v>55.96975379740485</v>
      </c>
      <c r="EV25" t="n">
        <v>55.95333181616962</v>
      </c>
      <c r="EW25" t="n">
        <v>55.93689812792374</v>
      </c>
      <c r="EX25" t="n">
        <v>55.92045273412343</v>
      </c>
      <c r="EY25" t="n">
        <v>55.90399563622675</v>
      </c>
      <c r="EZ25" t="n">
        <v>55.88752683569587</v>
      </c>
      <c r="FA25" t="n">
        <v>55.871046333996</v>
      </c>
      <c r="FB25" t="n">
        <v>55.85455413259517</v>
      </c>
      <c r="FC25" t="n">
        <v>55.83805023296485</v>
      </c>
      <c r="FD25" t="n">
        <v>55.82153463657882</v>
      </c>
      <c r="FE25" t="n">
        <v>55.80500734491468</v>
      </c>
      <c r="FF25" t="n">
        <v>55.78846835945366</v>
      </c>
      <c r="FG25" t="n">
        <v>55.77191768167871</v>
      </c>
      <c r="FH25" t="n">
        <v>55.75535531307709</v>
      </c>
      <c r="FI25" t="n">
        <v>55.73878125513882</v>
      </c>
      <c r="FJ25" t="n">
        <v>55.72219550935717</v>
      </c>
      <c r="FK25" t="n">
        <v>55.70559807722881</v>
      </c>
      <c r="FL25" t="n">
        <v>55.68898896025264</v>
      </c>
      <c r="FM25" t="n">
        <v>55.67236815993206</v>
      </c>
      <c r="FN25" t="n">
        <v>55.65573567777325</v>
      </c>
      <c r="FO25" t="n">
        <v>55.63909151528468</v>
      </c>
      <c r="FP25" t="n">
        <v>55.62243567397918</v>
      </c>
      <c r="FQ25" t="n">
        <v>55.60576815537236</v>
      </c>
      <c r="FR25" t="n">
        <v>55.58908896098318</v>
      </c>
      <c r="FS25" t="n">
        <v>55.57239809233396</v>
      </c>
      <c r="FT25" t="n">
        <v>55.5556955509498</v>
      </c>
      <c r="FU25" t="n">
        <v>55.53898133835943</v>
      </c>
      <c r="FV25" t="n">
        <v>55.52225545609483</v>
      </c>
      <c r="FW25" t="n">
        <v>55.50551790569156</v>
      </c>
      <c r="FX25" t="n">
        <v>55.48876868868749</v>
      </c>
      <c r="FY25" t="n">
        <v>55.47200780662479</v>
      </c>
      <c r="FZ25" t="n">
        <v>55.45523526104836</v>
      </c>
      <c r="GA25" t="n">
        <v>55.43845105350702</v>
      </c>
      <c r="GB25" t="n">
        <v>55.42165518555264</v>
      </c>
      <c r="GC25" t="n">
        <v>55.40484765873973</v>
      </c>
      <c r="GD25" t="n">
        <v>55.38802847462703</v>
      </c>
      <c r="GE25" t="n">
        <v>55.3711976347765</v>
      </c>
      <c r="GF25" t="n">
        <v>55.35435514075303</v>
      </c>
      <c r="GG25" t="n">
        <v>55.33750099412532</v>
      </c>
      <c r="GH25" t="n">
        <v>55.32063519646518</v>
      </c>
      <c r="GI25" t="n">
        <v>55.30375774934794</v>
      </c>
      <c r="GJ25" t="n">
        <v>55.28686865435253</v>
      </c>
      <c r="GK25" t="n">
        <v>55.26996791306085</v>
      </c>
      <c r="GL25" t="n">
        <v>55.25305552705814</v>
      </c>
      <c r="GM25" t="n">
        <v>55.2361314979339</v>
      </c>
      <c r="GN25" t="n">
        <v>55.21919582728052</v>
      </c>
      <c r="GO25" t="n">
        <v>55.20224851669329</v>
      </c>
      <c r="GP25" t="n">
        <v>55.18528956777179</v>
      </c>
      <c r="GQ25" t="n">
        <v>55.16831898211866</v>
      </c>
      <c r="GR25" t="n">
        <v>55.1513367613407</v>
      </c>
      <c r="GS25" t="n">
        <v>55.13434290704691</v>
      </c>
      <c r="GT25" t="n">
        <v>55.11733742085073</v>
      </c>
      <c r="GU25" t="n">
        <v>55.10032030436893</v>
      </c>
      <c r="GV25" t="n">
        <v>55.08329155922183</v>
      </c>
      <c r="GW25" t="n">
        <v>55.06625118703303</v>
      </c>
      <c r="GX25" t="n">
        <v>55.04919918942949</v>
      </c>
      <c r="GY25" t="n">
        <v>55.03213556804251</v>
      </c>
      <c r="GZ25" t="n">
        <v>55.0150603245062</v>
      </c>
      <c r="HA25" t="n">
        <v>54.99797346045895</v>
      </c>
      <c r="HB25" t="n">
        <v>54.98087497754144</v>
      </c>
      <c r="HC25" t="n">
        <v>54.96376487739899</v>
      </c>
      <c r="HD25" t="n">
        <v>54.94664316168081</v>
      </c>
      <c r="HE25" t="n">
        <v>54.92950983203848</v>
      </c>
      <c r="HF25" t="n">
        <v>54.91236489012803</v>
      </c>
      <c r="HG25" t="n">
        <v>54.89520833760913</v>
      </c>
      <c r="HH25" t="n">
        <v>54.87804017614453</v>
      </c>
      <c r="HI25" t="n">
        <v>54.86086040740181</v>
      </c>
      <c r="HJ25" t="n">
        <v>54.84366903305015</v>
      </c>
      <c r="HK25" t="n">
        <v>54.82646605476436</v>
      </c>
      <c r="HL25" t="n">
        <v>54.80925147422231</v>
      </c>
      <c r="HM25" t="n">
        <v>54.79202529310477</v>
      </c>
      <c r="HN25" t="n">
        <v>54.77478751309716</v>
      </c>
      <c r="HO25" t="n">
        <v>54.75753813588807</v>
      </c>
      <c r="HP25" t="n">
        <v>54.74027716317044</v>
      </c>
      <c r="HQ25" t="n">
        <v>54.72300459664023</v>
      </c>
      <c r="HR25" t="n">
        <v>54.70572043799718</v>
      </c>
      <c r="HS25" t="n">
        <v>54.68842468894514</v>
      </c>
      <c r="HT25" t="n">
        <v>54.67111735119166</v>
      </c>
      <c r="HU25" t="n">
        <v>54.65379842644778</v>
      </c>
      <c r="HV25" t="n">
        <v>54.63646791642828</v>
      </c>
      <c r="HW25" t="n">
        <v>54.61912582285211</v>
      </c>
      <c r="HX25" t="n">
        <v>54.60177214744181</v>
      </c>
      <c r="HY25" t="n">
        <v>54.58440689192362</v>
      </c>
      <c r="HZ25" t="n">
        <v>54.56703005802804</v>
      </c>
      <c r="IA25" t="n">
        <v>54.54964164748829</v>
      </c>
      <c r="IB25" t="n">
        <v>54.53224166204303</v>
      </c>
      <c r="IC25" t="n">
        <v>54.51483010343324</v>
      </c>
      <c r="ID25" t="n">
        <v>54.49740697340459</v>
      </c>
      <c r="IE25" t="n">
        <v>54.47997227370647</v>
      </c>
      <c r="IF25" t="n">
        <v>54.46252600609212</v>
      </c>
      <c r="IG25" t="n">
        <v>54.44506817231871</v>
      </c>
      <c r="IH25" t="n">
        <v>54.42759877414738</v>
      </c>
      <c r="II25" t="n">
        <v>54.41011781334273</v>
      </c>
      <c r="IJ25" t="n">
        <v>54.39262529167409</v>
      </c>
      <c r="IK25" t="n">
        <v>54.37512121091366</v>
      </c>
      <c r="IL25" t="n">
        <v>54.35760557283842</v>
      </c>
      <c r="IM25" t="n">
        <v>54.34007837922906</v>
      </c>
      <c r="IN25" t="n">
        <v>54.32253963187015</v>
      </c>
      <c r="IO25" t="n">
        <v>54.30498933255026</v>
      </c>
      <c r="IP25" t="n">
        <v>54.28742748306249</v>
      </c>
      <c r="IQ25" t="n">
        <v>54.26985408520274</v>
      </c>
      <c r="IR25" t="n">
        <v>54.25226914077202</v>
      </c>
      <c r="IS25" t="n">
        <v>54.23467265157465</v>
      </c>
      <c r="IT25" t="n">
        <v>54.21706461941957</v>
      </c>
      <c r="IU25" t="n">
        <v>54.19944504611919</v>
      </c>
      <c r="IV25" t="n">
        <v>54.18181393349039</v>
      </c>
      <c r="IW25" t="n">
        <v>54.16417128335394</v>
      </c>
      <c r="IX25" t="n">
        <v>54.14651709753506</v>
      </c>
      <c r="IY25" t="n">
        <v>54.12885137786198</v>
      </c>
      <c r="IZ25" t="n">
        <v>54.11117412616829</v>
      </c>
      <c r="JA25" t="n">
        <v>54.09348534429134</v>
      </c>
      <c r="JB25" t="n">
        <v>54.07578503407186</v>
      </c>
      <c r="JC25" t="n">
        <v>54.05807319735553</v>
      </c>
      <c r="JD25" t="n">
        <v>54.04034983599198</v>
      </c>
      <c r="JE25" t="n">
        <v>54.02261495183485</v>
      </c>
      <c r="JF25" t="n">
        <v>54.0048685467421</v>
      </c>
      <c r="JG25" t="n">
        <v>53.98711062257611</v>
      </c>
      <c r="JH25" t="n">
        <v>53.96934118120243</v>
      </c>
      <c r="JI25" t="n">
        <v>53.95156022449196</v>
      </c>
      <c r="JJ25" t="n">
        <v>53.93376775431967</v>
      </c>
      <c r="JK25" t="n">
        <v>53.91596377256381</v>
      </c>
      <c r="JL25" t="n">
        <v>53.89814828110788</v>
      </c>
      <c r="JM25" t="n">
        <v>53.8803212818391</v>
      </c>
      <c r="JN25" t="n">
        <v>53.86248277664976</v>
      </c>
      <c r="JO25" t="n">
        <v>53.844632767435</v>
      </c>
      <c r="JP25" t="n">
        <v>53.82677125609525</v>
      </c>
      <c r="JQ25" t="n">
        <v>53.80889824453548</v>
      </c>
      <c r="JR25" t="n">
        <v>53.79101373466416</v>
      </c>
      <c r="JS25" t="n">
        <v>53.77311772839435</v>
      </c>
      <c r="JT25" t="n">
        <v>53.75521022764364</v>
      </c>
      <c r="JU25" t="n">
        <v>53.73729123433394</v>
      </c>
      <c r="JV25" t="n">
        <v>53.71936075039141</v>
      </c>
      <c r="JW25" t="n">
        <v>53.70141877774664</v>
      </c>
      <c r="JX25" t="n">
        <v>53.68346531833487</v>
      </c>
      <c r="JY25" t="n">
        <v>53.66550037409476</v>
      </c>
      <c r="JZ25" t="n">
        <v>53.64752394697091</v>
      </c>
      <c r="KA25" t="n">
        <v>53.62953603891081</v>
      </c>
      <c r="KB25" t="n">
        <v>53.61153665186738</v>
      </c>
      <c r="KC25" t="n">
        <v>53.59352578779769</v>
      </c>
      <c r="KD25" t="n">
        <v>53.57550344866314</v>
      </c>
      <c r="KE25" t="n">
        <v>53.5574696364303</v>
      </c>
      <c r="KF25" t="n">
        <v>53.53942435306902</v>
      </c>
      <c r="KG25" t="n">
        <v>53.52136760055443</v>
      </c>
      <c r="KH25" t="n">
        <v>53.50329938086642</v>
      </c>
      <c r="KI25" t="n">
        <v>53.48521969598846</v>
      </c>
      <c r="KJ25" t="n">
        <v>53.46712854790943</v>
      </c>
      <c r="KK25" t="n">
        <v>53.4490259386222</v>
      </c>
      <c r="KL25" t="n">
        <v>53.43091187012493</v>
      </c>
      <c r="KM25" t="n">
        <v>53.41278634441934</v>
      </c>
      <c r="KN25" t="n">
        <v>53.39464936351298</v>
      </c>
      <c r="KO25" t="n">
        <v>53.37650092941661</v>
      </c>
      <c r="KP25" t="n">
        <v>53.35834104414641</v>
      </c>
      <c r="KQ25" t="n">
        <v>53.34016970972367</v>
      </c>
      <c r="KR25" t="n">
        <v>53.32198692817305</v>
      </c>
      <c r="KS25" t="n">
        <v>53.30379270152481</v>
      </c>
      <c r="KT25" t="n">
        <v>53.28558703181361</v>
      </c>
      <c r="KU25" t="n">
        <v>53.2673699210788</v>
      </c>
      <c r="KV25" t="n">
        <v>53.24914137136477</v>
      </c>
      <c r="KW25" t="n">
        <v>53.23090138471954</v>
      </c>
      <c r="KX25" t="n">
        <v>53.21264996319716</v>
      </c>
      <c r="KY25" t="n">
        <v>53.19438710885578</v>
      </c>
      <c r="KZ25" t="n">
        <v>53.17611282375854</v>
      </c>
      <c r="LA25" t="n">
        <v>53.15782710997266</v>
      </c>
      <c r="LB25" t="n">
        <v>53.13952996957097</v>
      </c>
      <c r="LC25" t="n">
        <v>53.12122140463075</v>
      </c>
    </row>
    <row r="26">
      <c r="A26" t="inlineStr">
        <is>
          <t xml:space="preserve">Peso di una camera a C                                     </t>
        </is>
      </c>
      <c r="B26" t="inlineStr">
        <is>
          <t xml:space="preserve">[kg]     </t>
        </is>
      </c>
      <c r="C26" t="inlineStr">
        <is>
          <t xml:space="preserve">PC   </t>
        </is>
      </c>
      <c r="D26" t="n">
        <v>35.92253119532253</v>
      </c>
      <c r="E26" t="n">
        <v>35.89252601050156</v>
      </c>
      <c r="F26" t="n">
        <v>35.86253259056394</v>
      </c>
      <c r="G26" t="n">
        <v>35.83255093537929</v>
      </c>
      <c r="H26" t="n">
        <v>35.80258104481693</v>
      </c>
      <c r="I26" t="n">
        <v>35.77262291874592</v>
      </c>
      <c r="J26" t="n">
        <v>35.74267655703507</v>
      </c>
      <c r="K26" t="n">
        <v>35.71274195955287</v>
      </c>
      <c r="L26" t="n">
        <v>35.68281912616762</v>
      </c>
      <c r="M26" t="n">
        <v>35.65290805674732</v>
      </c>
      <c r="N26" t="n">
        <v>35.62300875115972</v>
      </c>
      <c r="O26" t="n">
        <v>35.59312120927225</v>
      </c>
      <c r="P26" t="n">
        <v>35.56324543095213</v>
      </c>
      <c r="Q26" t="n">
        <v>35.53338141606625</v>
      </c>
      <c r="R26" t="n">
        <v>35.5035291644813</v>
      </c>
      <c r="S26" t="n">
        <v>35.47368867606367</v>
      </c>
      <c r="T26" t="n">
        <v>35.44385995067947</v>
      </c>
      <c r="U26" t="n">
        <v>35.41404298819451</v>
      </c>
      <c r="V26" t="n">
        <v>35.38423778847446</v>
      </c>
      <c r="W26" t="n">
        <v>35.35444435138452</v>
      </c>
      <c r="X26" t="n">
        <v>35.32466267678973</v>
      </c>
      <c r="Y26" t="n">
        <v>35.29489276455487</v>
      </c>
      <c r="Z26" t="n">
        <v>35.26513461454443</v>
      </c>
      <c r="AA26" t="n">
        <v>35.23538822662256</v>
      </c>
      <c r="AB26" t="n">
        <v>35.20565360065324</v>
      </c>
      <c r="AC26" t="n">
        <v>35.17593073650003</v>
      </c>
      <c r="AD26" t="n">
        <v>35.14621963402637</v>
      </c>
      <c r="AE26" t="n">
        <v>35.11652029309533</v>
      </c>
      <c r="AF26" t="n">
        <v>35.08683271356973</v>
      </c>
      <c r="AG26" t="n">
        <v>35.05715689531209</v>
      </c>
      <c r="AH26" t="n">
        <v>35.02749283818466</v>
      </c>
      <c r="AI26" t="n">
        <v>34.9978405420494</v>
      </c>
      <c r="AJ26" t="n">
        <v>34.96820000676797</v>
      </c>
      <c r="AK26" t="n">
        <v>34.93857123220183</v>
      </c>
      <c r="AL26" t="n">
        <v>34.90895421821209</v>
      </c>
      <c r="AM26" t="n">
        <v>34.87934896465953</v>
      </c>
      <c r="AN26" t="n">
        <v>34.84975547140472</v>
      </c>
      <c r="AO26" t="n">
        <v>34.82017373830794</v>
      </c>
      <c r="AP26" t="n">
        <v>34.79060376522919</v>
      </c>
      <c r="AQ26" t="n">
        <v>34.76104555202811</v>
      </c>
      <c r="AR26" t="n">
        <v>34.7314990985641</v>
      </c>
      <c r="AS26" t="n">
        <v>34.70196440469631</v>
      </c>
      <c r="AT26" t="n">
        <v>34.67244147028355</v>
      </c>
      <c r="AU26" t="n">
        <v>34.64293029518434</v>
      </c>
      <c r="AV26" t="n">
        <v>34.61343087925692</v>
      </c>
      <c r="AW26" t="n">
        <v>34.58394322235927</v>
      </c>
      <c r="AX26" t="n">
        <v>34.554467324349</v>
      </c>
      <c r="AY26" t="n">
        <v>34.52500318508353</v>
      </c>
      <c r="AZ26" t="n">
        <v>34.49555080441986</v>
      </c>
      <c r="BA26" t="n">
        <v>34.46611018221481</v>
      </c>
      <c r="BB26" t="n">
        <v>34.43668131832486</v>
      </c>
      <c r="BC26" t="n">
        <v>34.40726421260619</v>
      </c>
      <c r="BD26" t="n">
        <v>34.37785886491469</v>
      </c>
      <c r="BE26" t="n">
        <v>34.34846527510595</v>
      </c>
      <c r="BF26" t="n">
        <v>34.31908344303523</v>
      </c>
      <c r="BG26" t="n">
        <v>34.28971336855756</v>
      </c>
      <c r="BH26" t="n">
        <v>34.26035505152763</v>
      </c>
      <c r="BI26" t="n">
        <v>34.23100849179978</v>
      </c>
      <c r="BJ26" t="n">
        <v>34.20167368922816</v>
      </c>
      <c r="BK26" t="n">
        <v>34.17235064366655</v>
      </c>
      <c r="BL26" t="n">
        <v>34.14303935496839</v>
      </c>
      <c r="BM26" t="n">
        <v>34.11373982298689</v>
      </c>
      <c r="BN26" t="n">
        <v>34.08445204757491</v>
      </c>
      <c r="BO26" t="n">
        <v>34.05517602858502</v>
      </c>
      <c r="BP26" t="n">
        <v>34.02591176586952</v>
      </c>
      <c r="BQ26" t="n">
        <v>33.99665925928032</v>
      </c>
      <c r="BR26" t="n">
        <v>33.9674185086691</v>
      </c>
      <c r="BS26" t="n">
        <v>33.93818951388718</v>
      </c>
      <c r="BT26" t="n">
        <v>33.9089722747856</v>
      </c>
      <c r="BU26" t="n">
        <v>33.87976679121509</v>
      </c>
      <c r="BV26" t="n">
        <v>33.85057306302605</v>
      </c>
      <c r="BW26" t="n">
        <v>33.82139109006854</v>
      </c>
      <c r="BX26" t="n">
        <v>33.79222087219237</v>
      </c>
      <c r="BY26" t="n">
        <v>33.76306240924706</v>
      </c>
      <c r="BZ26" t="n">
        <v>33.73391570108171</v>
      </c>
      <c r="CA26" t="n">
        <v>33.70478074754518</v>
      </c>
      <c r="CB26" t="n">
        <v>33.67565754848599</v>
      </c>
      <c r="CC26" t="n">
        <v>33.64654610375237</v>
      </c>
      <c r="CD26" t="n">
        <v>33.61744641319216</v>
      </c>
      <c r="CE26" t="n">
        <v>33.588358476653</v>
      </c>
      <c r="CF26" t="n">
        <v>33.55928229398211</v>
      </c>
      <c r="CG26" t="n">
        <v>33.53021786502644</v>
      </c>
      <c r="CH26" t="n">
        <v>33.50116518963257</v>
      </c>
      <c r="CI26" t="n">
        <v>33.47212426764684</v>
      </c>
      <c r="CJ26" t="n">
        <v>33.44309509891515</v>
      </c>
      <c r="CK26" t="n">
        <v>33.41407768328326</v>
      </c>
      <c r="CL26" t="n">
        <v>33.38507202059639</v>
      </c>
      <c r="CM26" t="n">
        <v>33.35607811069954</v>
      </c>
      <c r="CN26" t="n">
        <v>33.32709595343743</v>
      </c>
      <c r="CO26" t="n">
        <v>33.29812554865442</v>
      </c>
      <c r="CP26" t="n">
        <v>33.26916689619447</v>
      </c>
      <c r="CQ26" t="n">
        <v>33.24021999590128</v>
      </c>
      <c r="CR26" t="n">
        <v>33.21128484761823</v>
      </c>
      <c r="CS26" t="n">
        <v>33.18236145118832</v>
      </c>
      <c r="CT26" t="n">
        <v>33.15344980645433</v>
      </c>
      <c r="CU26" t="n">
        <v>33.12454991325851</v>
      </c>
      <c r="CV26" t="n">
        <v>33.09566177144298</v>
      </c>
      <c r="CW26" t="n">
        <v>33.06678538084943</v>
      </c>
      <c r="CX26" t="n">
        <v>33.03792074131917</v>
      </c>
      <c r="CY26" t="n">
        <v>33.00906785269328</v>
      </c>
      <c r="CZ26" t="n">
        <v>32.98022671481247</v>
      </c>
      <c r="DA26" t="n">
        <v>32.95139732751703</v>
      </c>
      <c r="DB26" t="n">
        <v>32.92257969064705</v>
      </c>
      <c r="DC26" t="n">
        <v>32.89377380404214</v>
      </c>
      <c r="DD26" t="n">
        <v>32.86497966754174</v>
      </c>
      <c r="DE26" t="n">
        <v>32.83619728098477</v>
      </c>
      <c r="DF26" t="n">
        <v>32.80742664420991</v>
      </c>
      <c r="DG26" t="n">
        <v>32.77866775705547</v>
      </c>
      <c r="DH26" t="n">
        <v>32.74992061935942</v>
      </c>
      <c r="DI26" t="n">
        <v>32.72118523095942</v>
      </c>
      <c r="DJ26" t="n">
        <v>32.69246159169274</v>
      </c>
      <c r="DK26" t="n">
        <v>32.6637497013963</v>
      </c>
      <c r="DL26" t="n">
        <v>32.6350495599067</v>
      </c>
      <c r="DM26" t="n">
        <v>32.60636116706017</v>
      </c>
      <c r="DN26" t="n">
        <v>32.57768452269263</v>
      </c>
      <c r="DO26" t="n">
        <v>32.54901962663966</v>
      </c>
      <c r="DP26" t="n">
        <v>32.52036647873636</v>
      </c>
      <c r="DQ26" t="n">
        <v>32.49172507881762</v>
      </c>
      <c r="DR26" t="n">
        <v>32.46309542671798</v>
      </c>
      <c r="DS26" t="n">
        <v>32.43447752227148</v>
      </c>
      <c r="DT26" t="n">
        <v>32.40587136531196</v>
      </c>
      <c r="DU26" t="n">
        <v>32.37727695567287</v>
      </c>
      <c r="DV26" t="n">
        <v>32.34869429318721</v>
      </c>
      <c r="DW26" t="n">
        <v>32.32012337768773</v>
      </c>
      <c r="DX26" t="n">
        <v>32.29156420900683</v>
      </c>
      <c r="DY26" t="n">
        <v>32.26301678697644</v>
      </c>
      <c r="DZ26" t="n">
        <v>32.23448111142824</v>
      </c>
      <c r="EA26" t="n">
        <v>32.20595718219346</v>
      </c>
      <c r="EB26" t="n">
        <v>32.17744499910307</v>
      </c>
      <c r="EC26" t="n">
        <v>32.14894456198756</v>
      </c>
      <c r="ED26" t="n">
        <v>32.12045587067717</v>
      </c>
      <c r="EE26" t="n">
        <v>32.09197892500169</v>
      </c>
      <c r="EF26" t="n">
        <v>32.0635137247906</v>
      </c>
      <c r="EG26" t="n">
        <v>32.03506026987302</v>
      </c>
      <c r="EH26" t="n">
        <v>32.00661856007761</v>
      </c>
      <c r="EI26" t="n">
        <v>31.97818859523268</v>
      </c>
      <c r="EJ26" t="n">
        <v>31.94977037516633</v>
      </c>
      <c r="EK26" t="n">
        <v>31.92136389970609</v>
      </c>
      <c r="EL26" t="n">
        <v>31.89296916867932</v>
      </c>
      <c r="EM26" t="n">
        <v>31.86458618191275</v>
      </c>
      <c r="EN26" t="n">
        <v>31.83621493923291</v>
      </c>
      <c r="EO26" t="n">
        <v>31.80785544046595</v>
      </c>
      <c r="EP26" t="n">
        <v>31.77950768543762</v>
      </c>
      <c r="EQ26" t="n">
        <v>31.75117167397326</v>
      </c>
      <c r="ER26" t="n">
        <v>31.72284740589788</v>
      </c>
      <c r="ES26" t="n">
        <v>31.69453488103607</v>
      </c>
      <c r="ET26" t="n">
        <v>31.6662340992121</v>
      </c>
      <c r="EU26" t="n">
        <v>31.63794506024983</v>
      </c>
      <c r="EV26" t="n">
        <v>31.60966776397263</v>
      </c>
      <c r="EW26" t="n">
        <v>31.58140221020369</v>
      </c>
      <c r="EX26" t="n">
        <v>31.55314839876572</v>
      </c>
      <c r="EY26" t="n">
        <v>31.52490632948095</v>
      </c>
      <c r="EZ26" t="n">
        <v>31.49667600217142</v>
      </c>
      <c r="FA26" t="n">
        <v>31.46845741665855</v>
      </c>
      <c r="FB26" t="n">
        <v>31.44025057276363</v>
      </c>
      <c r="FC26" t="n">
        <v>31.41205547030735</v>
      </c>
      <c r="FD26" t="n">
        <v>31.38387210911011</v>
      </c>
      <c r="FE26" t="n">
        <v>31.35570048899191</v>
      </c>
      <c r="FF26" t="n">
        <v>31.32754060977231</v>
      </c>
      <c r="FG26" t="n">
        <v>31.29939247127054</v>
      </c>
      <c r="FH26" t="n">
        <v>31.27125607330542</v>
      </c>
      <c r="FI26" t="n">
        <v>31.24313141569537</v>
      </c>
      <c r="FJ26" t="n">
        <v>31.21501849825836</v>
      </c>
      <c r="FK26" t="n">
        <v>31.18691732081204</v>
      </c>
      <c r="FL26" t="n">
        <v>31.15882788317365</v>
      </c>
      <c r="FM26" t="n">
        <v>31.13075018515996</v>
      </c>
      <c r="FN26" t="n">
        <v>31.10268422658748</v>
      </c>
      <c r="FO26" t="n">
        <v>31.07463000727213</v>
      </c>
      <c r="FP26" t="n">
        <v>31.04658752702959</v>
      </c>
      <c r="FQ26" t="n">
        <v>31.01855678567501</v>
      </c>
      <c r="FR26" t="n">
        <v>30.99053778302331</v>
      </c>
      <c r="FS26" t="n">
        <v>30.96253051888882</v>
      </c>
      <c r="FT26" t="n">
        <v>30.9345349930855</v>
      </c>
      <c r="FU26" t="n">
        <v>30.906551205427</v>
      </c>
      <c r="FV26" t="n">
        <v>30.8785791557265</v>
      </c>
      <c r="FW26" t="n">
        <v>30.85061884379671</v>
      </c>
      <c r="FX26" t="n">
        <v>30.82267026945</v>
      </c>
      <c r="FY26" t="n">
        <v>30.79473343249837</v>
      </c>
      <c r="FZ26" t="n">
        <v>30.76680833275333</v>
      </c>
      <c r="GA26" t="n">
        <v>30.73889497002591</v>
      </c>
      <c r="GB26" t="n">
        <v>30.71099334412693</v>
      </c>
      <c r="GC26" t="n">
        <v>30.68310345486658</v>
      </c>
      <c r="GD26" t="n">
        <v>30.65522530205475</v>
      </c>
      <c r="GE26" t="n">
        <v>30.62735888550093</v>
      </c>
      <c r="GF26" t="n">
        <v>30.59950420501406</v>
      </c>
      <c r="GG26" t="n">
        <v>30.57166126040276</v>
      </c>
      <c r="GH26" t="n">
        <v>30.54383005147526</v>
      </c>
      <c r="GI26" t="n">
        <v>30.51601057803926</v>
      </c>
      <c r="GJ26" t="n">
        <v>30.48820283990215</v>
      </c>
      <c r="GK26" t="n">
        <v>30.46040683687074</v>
      </c>
      <c r="GL26" t="n">
        <v>30.43262256875157</v>
      </c>
      <c r="GM26" t="n">
        <v>30.40485003535068</v>
      </c>
      <c r="GN26" t="n">
        <v>30.37708923647363</v>
      </c>
      <c r="GO26" t="n">
        <v>30.34934017192568</v>
      </c>
      <c r="GP26" t="n">
        <v>30.32160284151153</v>
      </c>
      <c r="GQ26" t="n">
        <v>30.29387724503554</v>
      </c>
      <c r="GR26" t="n">
        <v>30.26616338230154</v>
      </c>
      <c r="GS26" t="n">
        <v>30.23846125311304</v>
      </c>
      <c r="GT26" t="n">
        <v>30.21077085727299</v>
      </c>
      <c r="GU26" t="n">
        <v>30.18309219458396</v>
      </c>
      <c r="GV26" t="n">
        <v>30.15542526484817</v>
      </c>
      <c r="GW26" t="n">
        <v>30.12777006786722</v>
      </c>
      <c r="GX26" t="n">
        <v>30.10012660344242</v>
      </c>
      <c r="GY26" t="n">
        <v>30.07249487137452</v>
      </c>
      <c r="GZ26" t="n">
        <v>30.04487487146389</v>
      </c>
      <c r="HA26" t="n">
        <v>30.01726660351054</v>
      </c>
      <c r="HB26" t="n">
        <v>29.98967006731382</v>
      </c>
      <c r="HC26" t="n">
        <v>29.96208526267283</v>
      </c>
      <c r="HD26" t="n">
        <v>29.93451218938614</v>
      </c>
      <c r="HE26" t="n">
        <v>29.90695084725177</v>
      </c>
      <c r="HF26" t="n">
        <v>29.87940123606753</v>
      </c>
      <c r="HG26" t="n">
        <v>29.85186335563055</v>
      </c>
      <c r="HH26" t="n">
        <v>29.82433720573765</v>
      </c>
      <c r="HI26" t="n">
        <v>29.79682278618507</v>
      </c>
      <c r="HJ26" t="n">
        <v>29.76932009676873</v>
      </c>
      <c r="HK26" t="n">
        <v>29.74182913728394</v>
      </c>
      <c r="HL26" t="n">
        <v>29.71434990752572</v>
      </c>
      <c r="HM26" t="n">
        <v>29.68688240728856</v>
      </c>
      <c r="HN26" t="n">
        <v>29.65942663636634</v>
      </c>
      <c r="HO26" t="n">
        <v>29.63198259455274</v>
      </c>
      <c r="HP26" t="n">
        <v>29.60455028164075</v>
      </c>
      <c r="HQ26" t="n">
        <v>29.57712969742305</v>
      </c>
      <c r="HR26" t="n">
        <v>29.54972084169178</v>
      </c>
      <c r="HS26" t="n">
        <v>29.52232371423859</v>
      </c>
      <c r="HT26" t="n">
        <v>29.49493831485476</v>
      </c>
      <c r="HU26" t="n">
        <v>29.46756464333096</v>
      </c>
      <c r="HV26" t="n">
        <v>29.44020269945752</v>
      </c>
      <c r="HW26" t="n">
        <v>29.41285248302417</v>
      </c>
      <c r="HX26" t="n">
        <v>29.38551399382028</v>
      </c>
      <c r="HY26" t="n">
        <v>29.35818723163467</v>
      </c>
      <c r="HZ26" t="n">
        <v>29.33087219625573</v>
      </c>
      <c r="IA26" t="n">
        <v>29.30356888747136</v>
      </c>
      <c r="IB26" t="n">
        <v>29.27627730506891</v>
      </c>
      <c r="IC26" t="n">
        <v>29.24899744883533</v>
      </c>
      <c r="ID26" t="n">
        <v>29.22172931855715</v>
      </c>
      <c r="IE26" t="n">
        <v>29.19447291402022</v>
      </c>
      <c r="IF26" t="n">
        <v>29.16722823501004</v>
      </c>
      <c r="IG26" t="n">
        <v>29.13999528131163</v>
      </c>
      <c r="IH26" t="n">
        <v>29.11277405270944</v>
      </c>
      <c r="II26" t="n">
        <v>29.08556454898755</v>
      </c>
      <c r="IJ26" t="n">
        <v>29.05836676992942</v>
      </c>
      <c r="IK26" t="n">
        <v>29.03118071531808</v>
      </c>
      <c r="IL26" t="n">
        <v>29.00400638493608</v>
      </c>
      <c r="IM26" t="n">
        <v>28.97684377856547</v>
      </c>
      <c r="IN26" t="n">
        <v>28.94969289598776</v>
      </c>
      <c r="IO26" t="n">
        <v>28.922553736984</v>
      </c>
      <c r="IP26" t="n">
        <v>28.89542630133475</v>
      </c>
      <c r="IQ26" t="n">
        <v>28.86831058882004</v>
      </c>
      <c r="IR26" t="n">
        <v>28.84120659921942</v>
      </c>
      <c r="IS26" t="n">
        <v>28.81411433231188</v>
      </c>
      <c r="IT26" t="n">
        <v>28.78703378787601</v>
      </c>
      <c r="IU26" t="n">
        <v>28.75996496568981</v>
      </c>
      <c r="IV26" t="n">
        <v>28.73290786553077</v>
      </c>
      <c r="IW26" t="n">
        <v>28.70586248717595</v>
      </c>
      <c r="IX26" t="n">
        <v>28.67882883040182</v>
      </c>
      <c r="IY26" t="n">
        <v>28.65180689498435</v>
      </c>
      <c r="IZ26" t="n">
        <v>28.62479668069903</v>
      </c>
      <c r="JA26" t="n">
        <v>28.59779818732083</v>
      </c>
      <c r="JB26" t="n">
        <v>28.57081141462415</v>
      </c>
      <c r="JC26" t="n">
        <v>28.54383636238292</v>
      </c>
      <c r="JD26" t="n">
        <v>28.51687303037056</v>
      </c>
      <c r="JE26" t="n">
        <v>28.48992141835992</v>
      </c>
      <c r="JF26" t="n">
        <v>28.46298152612341</v>
      </c>
      <c r="JG26" t="n">
        <v>28.43605335343283</v>
      </c>
      <c r="JH26" t="n">
        <v>28.40913690005947</v>
      </c>
      <c r="JI26" t="n">
        <v>28.38223216577415</v>
      </c>
      <c r="JJ26" t="n">
        <v>28.3553391503471</v>
      </c>
      <c r="JK26" t="n">
        <v>28.32845785354804</v>
      </c>
      <c r="JL26" t="n">
        <v>28.30158827514617</v>
      </c>
      <c r="JM26" t="n">
        <v>28.27473041491013</v>
      </c>
      <c r="JN26" t="n">
        <v>28.24788427260808</v>
      </c>
      <c r="JO26" t="n">
        <v>28.22104984800761</v>
      </c>
      <c r="JP26" t="n">
        <v>28.19422714087571</v>
      </c>
      <c r="JQ26" t="n">
        <v>28.16741615097889</v>
      </c>
      <c r="JR26" t="n">
        <v>28.14061687808326</v>
      </c>
      <c r="JS26" t="n">
        <v>28.11382932195407</v>
      </c>
      <c r="JT26" t="n">
        <v>28.08705348235629</v>
      </c>
      <c r="JU26" t="n">
        <v>28.06028935905426</v>
      </c>
      <c r="JV26" t="n">
        <v>28.03353695181174</v>
      </c>
      <c r="JW26" t="n">
        <v>28.00679626039203</v>
      </c>
      <c r="JX26" t="n">
        <v>27.98006728455779</v>
      </c>
      <c r="JY26" t="n">
        <v>27.95335002407116</v>
      </c>
      <c r="JZ26" t="n">
        <v>27.92664447869373</v>
      </c>
      <c r="KA26" t="n">
        <v>27.89995064818656</v>
      </c>
      <c r="KB26" t="n">
        <v>27.87326853231003</v>
      </c>
      <c r="KC26" t="n">
        <v>27.84659813082417</v>
      </c>
      <c r="KD26" t="n">
        <v>27.81993944348835</v>
      </c>
      <c r="KE26" t="n">
        <v>27.79329247006132</v>
      </c>
      <c r="KF26" t="n">
        <v>27.76665721030126</v>
      </c>
      <c r="KG26" t="n">
        <v>27.74003366396594</v>
      </c>
      <c r="KH26" t="n">
        <v>27.71342183081243</v>
      </c>
      <c r="KI26" t="n">
        <v>27.68682171059728</v>
      </c>
      <c r="KJ26" t="n">
        <v>27.66023330307643</v>
      </c>
      <c r="KK26" t="n">
        <v>27.63365660800531</v>
      </c>
      <c r="KL26" t="n">
        <v>27.60709162513873</v>
      </c>
      <c r="KM26" t="n">
        <v>27.58053835423095</v>
      </c>
      <c r="KN26" t="n">
        <v>27.55399679503564</v>
      </c>
      <c r="KO26" t="n">
        <v>27.52746694730591</v>
      </c>
      <c r="KP26" t="n">
        <v>27.50094881079426</v>
      </c>
      <c r="KQ26" t="n">
        <v>27.47444238525265</v>
      </c>
      <c r="KR26" t="n">
        <v>27.44794767043241</v>
      </c>
      <c r="KS26" t="n">
        <v>27.42146466608434</v>
      </c>
      <c r="KT26" t="n">
        <v>27.39499337195862</v>
      </c>
      <c r="KU26" t="n">
        <v>27.36853378780484</v>
      </c>
      <c r="KV26" t="n">
        <v>27.34208591337197</v>
      </c>
      <c r="KW26" t="n">
        <v>27.3156497484085</v>
      </c>
      <c r="KX26" t="n">
        <v>27.28922529266221</v>
      </c>
      <c r="KY26" t="n">
        <v>27.26281254588036</v>
      </c>
      <c r="KZ26" t="n">
        <v>27.23641150780955</v>
      </c>
      <c r="LA26" t="n">
        <v>27.21002217819585</v>
      </c>
      <c r="LB26" t="n">
        <v>27.18364455678467</v>
      </c>
      <c r="LC26" t="n">
        <v>27.15727864332085</v>
      </c>
    </row>
    <row r="27">
      <c r="A27" t="inlineStr">
        <is>
          <t xml:space="preserve">Massimo gradiente velocità di taglio                       </t>
        </is>
      </c>
      <c r="B27" t="inlineStr">
        <is>
          <t xml:space="preserve">[mm/s^2] </t>
        </is>
      </c>
      <c r="C27" t="inlineStr">
        <is>
          <t xml:space="preserve">GT   </t>
        </is>
      </c>
      <c r="D27" t="n">
        <v>39.57799405794854</v>
      </c>
      <c r="E27" t="n">
        <v>39.55576047251864</v>
      </c>
      <c r="F27" t="n">
        <v>39.53353682898526</v>
      </c>
      <c r="G27" t="n">
        <v>39.51132312068128</v>
      </c>
      <c r="H27" t="n">
        <v>39.48911934094578</v>
      </c>
      <c r="I27" t="n">
        <v>39.46692548312368</v>
      </c>
      <c r="J27" t="n">
        <v>39.44474154056604</v>
      </c>
      <c r="K27" t="n">
        <v>39.4225675066299</v>
      </c>
      <c r="L27" t="n">
        <v>39.40040337467799</v>
      </c>
      <c r="M27" t="n">
        <v>39.37824913807884</v>
      </c>
      <c r="N27" t="n">
        <v>39.35610479020761</v>
      </c>
      <c r="O27" t="n">
        <v>39.3339703244448</v>
      </c>
      <c r="P27" t="n">
        <v>39.31184573417666</v>
      </c>
      <c r="Q27" t="n">
        <v>39.28973101279573</v>
      </c>
      <c r="R27" t="n">
        <v>39.26762615370011</v>
      </c>
      <c r="S27" t="n">
        <v>39.2455311502944</v>
      </c>
      <c r="T27" t="n">
        <v>39.22344599598848</v>
      </c>
      <c r="U27" t="n">
        <v>39.20137068419827</v>
      </c>
      <c r="V27" t="n">
        <v>39.17930520834551</v>
      </c>
      <c r="W27" t="n">
        <v>39.15724956185804</v>
      </c>
      <c r="X27" t="n">
        <v>39.13520373816932</v>
      </c>
      <c r="Y27" t="n">
        <v>39.11316773071866</v>
      </c>
      <c r="Z27" t="n">
        <v>39.09114153295113</v>
      </c>
      <c r="AA27" t="n">
        <v>39.06912513831833</v>
      </c>
      <c r="AB27" t="n">
        <v>39.04711854027666</v>
      </c>
      <c r="AC27" t="n">
        <v>39.02512173228894</v>
      </c>
      <c r="AD27" t="n">
        <v>39.00313470782346</v>
      </c>
      <c r="AE27" t="n">
        <v>38.98115746035499</v>
      </c>
      <c r="AF27" t="n">
        <v>38.95918998336344</v>
      </c>
      <c r="AG27" t="n">
        <v>38.93723227033469</v>
      </c>
      <c r="AH27" t="n">
        <v>38.91528431476065</v>
      </c>
      <c r="AI27" t="n">
        <v>38.89334611013831</v>
      </c>
      <c r="AJ27" t="n">
        <v>38.87141764997151</v>
      </c>
      <c r="AK27" t="n">
        <v>38.84949892776906</v>
      </c>
      <c r="AL27" t="n">
        <v>38.82758993704555</v>
      </c>
      <c r="AM27" t="n">
        <v>38.80569067132211</v>
      </c>
      <c r="AN27" t="n">
        <v>38.78380112412446</v>
      </c>
      <c r="AO27" t="n">
        <v>38.76192128898514</v>
      </c>
      <c r="AP27" t="n">
        <v>38.7400511594416</v>
      </c>
      <c r="AQ27" t="n">
        <v>38.71819072903724</v>
      </c>
      <c r="AR27" t="n">
        <v>38.69633999132178</v>
      </c>
      <c r="AS27" t="n">
        <v>38.67449893984995</v>
      </c>
      <c r="AT27" t="n">
        <v>38.65266756818235</v>
      </c>
      <c r="AU27" t="n">
        <v>38.63084586988553</v>
      </c>
      <c r="AV27" t="n">
        <v>38.60903383853154</v>
      </c>
      <c r="AW27" t="n">
        <v>38.58723146769817</v>
      </c>
      <c r="AX27" t="n">
        <v>38.56543875096884</v>
      </c>
      <c r="AY27" t="n">
        <v>38.54365568193253</v>
      </c>
      <c r="AZ27" t="n">
        <v>38.52188225418448</v>
      </c>
      <c r="BA27" t="n">
        <v>38.5001184613251</v>
      </c>
      <c r="BB27" t="n">
        <v>38.47836429696025</v>
      </c>
      <c r="BC27" t="n">
        <v>38.45661975470176</v>
      </c>
      <c r="BD27" t="n">
        <v>38.43488482816748</v>
      </c>
      <c r="BE27" t="n">
        <v>38.41315951098029</v>
      </c>
      <c r="BF27" t="n">
        <v>38.39144379676907</v>
      </c>
      <c r="BG27" t="n">
        <v>38.36973767916795</v>
      </c>
      <c r="BH27" t="n">
        <v>38.34804115181684</v>
      </c>
      <c r="BI27" t="n">
        <v>38.32635420836179</v>
      </c>
      <c r="BJ27" t="n">
        <v>38.30467684245383</v>
      </c>
      <c r="BK27" t="n">
        <v>38.28300904774957</v>
      </c>
      <c r="BL27" t="n">
        <v>38.2613508179119</v>
      </c>
      <c r="BM27" t="n">
        <v>38.23970214660874</v>
      </c>
      <c r="BN27" t="n">
        <v>38.21806302751344</v>
      </c>
      <c r="BO27" t="n">
        <v>38.19643345430541</v>
      </c>
      <c r="BP27" t="n">
        <v>38.17481342066917</v>
      </c>
      <c r="BQ27" t="n">
        <v>38.1532029202955</v>
      </c>
      <c r="BR27" t="n">
        <v>38.13160194688022</v>
      </c>
      <c r="BS27" t="n">
        <v>38.11001049412434</v>
      </c>
      <c r="BT27" t="n">
        <v>38.08842855573543</v>
      </c>
      <c r="BU27" t="n">
        <v>38.06685612542585</v>
      </c>
      <c r="BV27" t="n">
        <v>38.04529319691364</v>
      </c>
      <c r="BW27" t="n">
        <v>38.02373976392254</v>
      </c>
      <c r="BX27" t="n">
        <v>38.00219582018146</v>
      </c>
      <c r="BY27" t="n">
        <v>37.98066135942562</v>
      </c>
      <c r="BZ27" t="n">
        <v>37.95913637539476</v>
      </c>
      <c r="CA27" t="n">
        <v>37.9376208618345</v>
      </c>
      <c r="CB27" t="n">
        <v>37.91611481249648</v>
      </c>
      <c r="CC27" t="n">
        <v>37.89461822113719</v>
      </c>
      <c r="CD27" t="n">
        <v>37.87313108151894</v>
      </c>
      <c r="CE27" t="n">
        <v>37.85165338740917</v>
      </c>
      <c r="CF27" t="n">
        <v>37.83018513258116</v>
      </c>
      <c r="CG27" t="n">
        <v>37.80872631081332</v>
      </c>
      <c r="CH27" t="n">
        <v>37.78727691589018</v>
      </c>
      <c r="CI27" t="n">
        <v>37.76583694160119</v>
      </c>
      <c r="CJ27" t="n">
        <v>37.74440638174075</v>
      </c>
      <c r="CK27" t="n">
        <v>37.72298523011032</v>
      </c>
      <c r="CL27" t="n">
        <v>37.70157348051517</v>
      </c>
      <c r="CM27" t="n">
        <v>37.68017112676677</v>
      </c>
      <c r="CN27" t="n">
        <v>37.65877816268187</v>
      </c>
      <c r="CO27" t="n">
        <v>37.63739458208246</v>
      </c>
      <c r="CP27" t="n">
        <v>37.61602037879668</v>
      </c>
      <c r="CQ27" t="n">
        <v>37.59465554665711</v>
      </c>
      <c r="CR27" t="n">
        <v>37.57330007950203</v>
      </c>
      <c r="CS27" t="n">
        <v>37.5519539711758</v>
      </c>
      <c r="CT27" t="n">
        <v>37.53061721552737</v>
      </c>
      <c r="CU27" t="n">
        <v>37.50928980641136</v>
      </c>
      <c r="CV27" t="n">
        <v>37.48797173768776</v>
      </c>
      <c r="CW27" t="n">
        <v>37.46666300322184</v>
      </c>
      <c r="CX27" t="n">
        <v>37.44536359688454</v>
      </c>
      <c r="CY27" t="n">
        <v>37.42407351255187</v>
      </c>
      <c r="CZ27" t="n">
        <v>37.40279274410509</v>
      </c>
      <c r="DA27" t="n">
        <v>37.38152128543143</v>
      </c>
      <c r="DB27" t="n">
        <v>37.36025913042281</v>
      </c>
      <c r="DC27" t="n">
        <v>37.33900627297682</v>
      </c>
      <c r="DD27" t="n">
        <v>37.3177627069964</v>
      </c>
      <c r="DE27" t="n">
        <v>37.29652842638924</v>
      </c>
      <c r="DF27" t="n">
        <v>37.27530342506942</v>
      </c>
      <c r="DG27" t="n">
        <v>37.25408769695552</v>
      </c>
      <c r="DH27" t="n">
        <v>37.23288123597147</v>
      </c>
      <c r="DI27" t="n">
        <v>37.21168403604719</v>
      </c>
      <c r="DJ27" t="n">
        <v>37.19049609111708</v>
      </c>
      <c r="DK27" t="n">
        <v>37.16931739512123</v>
      </c>
      <c r="DL27" t="n">
        <v>37.14814794200496</v>
      </c>
      <c r="DM27" t="n">
        <v>37.12698772571868</v>
      </c>
      <c r="DN27" t="n">
        <v>37.10583674021868</v>
      </c>
      <c r="DO27" t="n">
        <v>37.08469497946592</v>
      </c>
      <c r="DP27" t="n">
        <v>37.06356243742671</v>
      </c>
      <c r="DQ27" t="n">
        <v>37.04243910807294</v>
      </c>
      <c r="DR27" t="n">
        <v>37.02132498538144</v>
      </c>
      <c r="DS27" t="n">
        <v>37.00022006333441</v>
      </c>
      <c r="DT27" t="n">
        <v>36.97912433591927</v>
      </c>
      <c r="DU27" t="n">
        <v>36.9580377971286</v>
      </c>
      <c r="DV27" t="n">
        <v>36.93696044096048</v>
      </c>
      <c r="DW27" t="n">
        <v>36.91589226141795</v>
      </c>
      <c r="DX27" t="n">
        <v>36.89483325250932</v>
      </c>
      <c r="DY27" t="n">
        <v>36.87378340824802</v>
      </c>
      <c r="DZ27" t="n">
        <v>36.8527427226532</v>
      </c>
      <c r="EA27" t="n">
        <v>36.83171118974862</v>
      </c>
      <c r="EB27" t="n">
        <v>36.81068880356358</v>
      </c>
      <c r="EC27" t="n">
        <v>36.78967555813221</v>
      </c>
      <c r="ED27" t="n">
        <v>36.76867144749397</v>
      </c>
      <c r="EE27" t="n">
        <v>36.74767646569396</v>
      </c>
      <c r="EF27" t="n">
        <v>36.72669060678199</v>
      </c>
      <c r="EG27" t="n">
        <v>36.70571386481298</v>
      </c>
      <c r="EH27" t="n">
        <v>36.68474623384736</v>
      </c>
      <c r="EI27" t="n">
        <v>36.66378770795045</v>
      </c>
      <c r="EJ27" t="n">
        <v>36.64283828119279</v>
      </c>
      <c r="EK27" t="n">
        <v>36.6218979476501</v>
      </c>
      <c r="EL27" t="n">
        <v>36.600966701403</v>
      </c>
      <c r="EM27" t="n">
        <v>36.5800445365379</v>
      </c>
      <c r="EN27" t="n">
        <v>36.55913144714582</v>
      </c>
      <c r="EO27" t="n">
        <v>36.53822742732275</v>
      </c>
      <c r="EP27" t="n">
        <v>36.51733247116996</v>
      </c>
      <c r="EQ27" t="n">
        <v>36.49644657279433</v>
      </c>
      <c r="ER27" t="n">
        <v>36.47556972630719</v>
      </c>
      <c r="ES27" t="n">
        <v>36.45470192582544</v>
      </c>
      <c r="ET27" t="n">
        <v>36.43384316547044</v>
      </c>
      <c r="EU27" t="n">
        <v>36.41299343936934</v>
      </c>
      <c r="EV27" t="n">
        <v>36.39215274165416</v>
      </c>
      <c r="EW27" t="n">
        <v>36.37132106646182</v>
      </c>
      <c r="EX27" t="n">
        <v>36.35049840793427</v>
      </c>
      <c r="EY27" t="n">
        <v>36.32968476021907</v>
      </c>
      <c r="EZ27" t="n">
        <v>36.30888011746835</v>
      </c>
      <c r="FA27" t="n">
        <v>36.28808447383926</v>
      </c>
      <c r="FB27" t="n">
        <v>36.26729782349425</v>
      </c>
      <c r="FC27" t="n">
        <v>36.2465201606005</v>
      </c>
      <c r="FD27" t="n">
        <v>36.22575147933089</v>
      </c>
      <c r="FE27" t="n">
        <v>36.20499177386281</v>
      </c>
      <c r="FF27" t="n">
        <v>36.18424103837834</v>
      </c>
      <c r="FG27" t="n">
        <v>36.16349926706556</v>
      </c>
      <c r="FH27" t="n">
        <v>36.14276645411682</v>
      </c>
      <c r="FI27" t="n">
        <v>36.12204259372971</v>
      </c>
      <c r="FJ27" t="n">
        <v>36.10132768010681</v>
      </c>
      <c r="FK27" t="n">
        <v>36.08062170745553</v>
      </c>
      <c r="FL27" t="n">
        <v>36.05992466998897</v>
      </c>
      <c r="FM27" t="n">
        <v>36.03923656192431</v>
      </c>
      <c r="FN27" t="n">
        <v>36.01855737748396</v>
      </c>
      <c r="FO27" t="n">
        <v>35.997887110896</v>
      </c>
      <c r="FP27" t="n">
        <v>35.97722575639271</v>
      </c>
      <c r="FQ27" t="n">
        <v>35.9565733082116</v>
      </c>
      <c r="FR27" t="n">
        <v>35.93592976059516</v>
      </c>
      <c r="FS27" t="n">
        <v>35.91529510779072</v>
      </c>
      <c r="FT27" t="n">
        <v>35.89466934405083</v>
      </c>
      <c r="FU27" t="n">
        <v>35.87405246363281</v>
      </c>
      <c r="FV27" t="n">
        <v>35.85344446079893</v>
      </c>
      <c r="FW27" t="n">
        <v>35.8328453298162</v>
      </c>
      <c r="FX27" t="n">
        <v>35.81225506495721</v>
      </c>
      <c r="FY27" t="n">
        <v>35.79167366049884</v>
      </c>
      <c r="FZ27" t="n">
        <v>35.77110111072323</v>
      </c>
      <c r="GA27" t="n">
        <v>35.75053740991709</v>
      </c>
      <c r="GB27" t="n">
        <v>35.72998255237219</v>
      </c>
      <c r="GC27" t="n">
        <v>35.70943653238569</v>
      </c>
      <c r="GD27" t="n">
        <v>35.68889934425904</v>
      </c>
      <c r="GE27" t="n">
        <v>35.66837098229874</v>
      </c>
      <c r="GF27" t="n">
        <v>35.6478514408164</v>
      </c>
      <c r="GG27" t="n">
        <v>35.62734071412825</v>
      </c>
      <c r="GH27" t="n">
        <v>35.60683879655559</v>
      </c>
      <c r="GI27" t="n">
        <v>35.58634568242447</v>
      </c>
      <c r="GJ27" t="n">
        <v>35.56586136606578</v>
      </c>
      <c r="GK27" t="n">
        <v>35.54538584181545</v>
      </c>
      <c r="GL27" t="n">
        <v>35.52491910401439</v>
      </c>
      <c r="GM27" t="n">
        <v>35.5044611470078</v>
      </c>
      <c r="GN27" t="n">
        <v>35.48401196514607</v>
      </c>
      <c r="GO27" t="n">
        <v>35.46357155278483</v>
      </c>
      <c r="GP27" t="n">
        <v>35.44313990428397</v>
      </c>
      <c r="GQ27" t="n">
        <v>35.42271701400851</v>
      </c>
      <c r="GR27" t="n">
        <v>35.40230287632781</v>
      </c>
      <c r="GS27" t="n">
        <v>35.38189748561695</v>
      </c>
      <c r="GT27" t="n">
        <v>35.36150083625513</v>
      </c>
      <c r="GU27" t="n">
        <v>35.34111292262659</v>
      </c>
      <c r="GV27" t="n">
        <v>35.32073373912024</v>
      </c>
      <c r="GW27" t="n">
        <v>35.30036328013001</v>
      </c>
      <c r="GX27" t="n">
        <v>35.28000154005474</v>
      </c>
      <c r="GY27" t="n">
        <v>35.25964851329755</v>
      </c>
      <c r="GZ27" t="n">
        <v>35.23930419426674</v>
      </c>
      <c r="HA27" t="n">
        <v>35.21896857737509</v>
      </c>
      <c r="HB27" t="n">
        <v>35.19864165704084</v>
      </c>
      <c r="HC27" t="n">
        <v>35.17832342768641</v>
      </c>
      <c r="HD27" t="n">
        <v>35.15801388373872</v>
      </c>
      <c r="HE27" t="n">
        <v>35.13771301963033</v>
      </c>
      <c r="HF27" t="n">
        <v>35.11742082979788</v>
      </c>
      <c r="HG27" t="n">
        <v>35.09713730868294</v>
      </c>
      <c r="HH27" t="n">
        <v>35.07686245073204</v>
      </c>
      <c r="HI27" t="n">
        <v>35.05659625039568</v>
      </c>
      <c r="HJ27" t="n">
        <v>35.03633870213052</v>
      </c>
      <c r="HK27" t="n">
        <v>35.01608980039659</v>
      </c>
      <c r="HL27" t="n">
        <v>34.9958495396591</v>
      </c>
      <c r="HM27" t="n">
        <v>34.97561791438842</v>
      </c>
      <c r="HN27" t="n">
        <v>34.95539491905909</v>
      </c>
      <c r="HO27" t="n">
        <v>34.93518054815064</v>
      </c>
      <c r="HP27" t="n">
        <v>34.91497479614691</v>
      </c>
      <c r="HQ27" t="n">
        <v>34.89477765753696</v>
      </c>
      <c r="HR27" t="n">
        <v>34.87458912681442</v>
      </c>
      <c r="HS27" t="n">
        <v>34.85440919847742</v>
      </c>
      <c r="HT27" t="n">
        <v>34.83423786702881</v>
      </c>
      <c r="HU27" t="n">
        <v>34.81407512697625</v>
      </c>
      <c r="HV27" t="n">
        <v>34.79392097283222</v>
      </c>
      <c r="HW27" t="n">
        <v>34.77377539911344</v>
      </c>
      <c r="HX27" t="n">
        <v>34.75363840034159</v>
      </c>
      <c r="HY27" t="n">
        <v>34.73350997104298</v>
      </c>
      <c r="HZ27" t="n">
        <v>34.71339010574832</v>
      </c>
      <c r="IA27" t="n">
        <v>34.69327879899375</v>
      </c>
      <c r="IB27" t="n">
        <v>34.67317604531888</v>
      </c>
      <c r="IC27" t="n">
        <v>34.65308183926906</v>
      </c>
      <c r="ID27" t="n">
        <v>34.63299617539369</v>
      </c>
      <c r="IE27" t="n">
        <v>34.61291904824692</v>
      </c>
      <c r="IF27" t="n">
        <v>34.5928504523875</v>
      </c>
      <c r="IG27" t="n">
        <v>34.57279038237888</v>
      </c>
      <c r="IH27" t="n">
        <v>34.55273883278897</v>
      </c>
      <c r="II27" t="n">
        <v>34.53269579819059</v>
      </c>
      <c r="IJ27" t="n">
        <v>34.51266127316073</v>
      </c>
      <c r="IK27" t="n">
        <v>34.4926352522816</v>
      </c>
      <c r="IL27" t="n">
        <v>34.47261773013949</v>
      </c>
      <c r="IM27" t="n">
        <v>34.45260870132542</v>
      </c>
      <c r="IN27" t="n">
        <v>34.43260816043505</v>
      </c>
      <c r="IO27" t="n">
        <v>34.41261610206869</v>
      </c>
      <c r="IP27" t="n">
        <v>34.39263252083074</v>
      </c>
      <c r="IQ27" t="n">
        <v>34.37265741133106</v>
      </c>
      <c r="IR27" t="n">
        <v>34.35269076818333</v>
      </c>
      <c r="IS27" t="n">
        <v>34.33273258600621</v>
      </c>
      <c r="IT27" t="n">
        <v>34.3127828594226</v>
      </c>
      <c r="IU27" t="n">
        <v>34.29284158306031</v>
      </c>
      <c r="IV27" t="n">
        <v>34.27290875155141</v>
      </c>
      <c r="IW27" t="n">
        <v>34.25298435953263</v>
      </c>
      <c r="IX27" t="n">
        <v>34.23306840164502</v>
      </c>
      <c r="IY27" t="n">
        <v>34.21316087253488</v>
      </c>
      <c r="IZ27" t="n">
        <v>34.19326176685213</v>
      </c>
      <c r="JA27" t="n">
        <v>34.17337107925155</v>
      </c>
      <c r="JB27" t="n">
        <v>34.15348880439286</v>
      </c>
      <c r="JC27" t="n">
        <v>34.13361493693979</v>
      </c>
      <c r="JD27" t="n">
        <v>34.11374947156074</v>
      </c>
      <c r="JE27" t="n">
        <v>34.0938924029286</v>
      </c>
      <c r="JF27" t="n">
        <v>34.07404372572081</v>
      </c>
      <c r="JG27" t="n">
        <v>34.05420343461906</v>
      </c>
      <c r="JH27" t="n">
        <v>34.03437152431022</v>
      </c>
      <c r="JI27" t="n">
        <v>34.01454798948485</v>
      </c>
      <c r="JJ27" t="n">
        <v>33.9947328248382</v>
      </c>
      <c r="JK27" t="n">
        <v>33.9749260250705</v>
      </c>
      <c r="JL27" t="n">
        <v>33.95512758488589</v>
      </c>
      <c r="JM27" t="n">
        <v>33.93533749899327</v>
      </c>
      <c r="JN27" t="n">
        <v>33.91555576210551</v>
      </c>
      <c r="JO27" t="n">
        <v>33.89578236894079</v>
      </c>
      <c r="JP27" t="n">
        <v>33.87601731422122</v>
      </c>
      <c r="JQ27" t="n">
        <v>33.85626059267307</v>
      </c>
      <c r="JR27" t="n">
        <v>33.83651219902771</v>
      </c>
      <c r="JS27" t="n">
        <v>33.81677212802068</v>
      </c>
      <c r="JT27" t="n">
        <v>33.79704037439185</v>
      </c>
      <c r="JU27" t="n">
        <v>33.77731693288559</v>
      </c>
      <c r="JV27" t="n">
        <v>33.75760179825071</v>
      </c>
      <c r="JW27" t="n">
        <v>33.73789496524046</v>
      </c>
      <c r="JX27" t="n">
        <v>33.71819642861226</v>
      </c>
      <c r="JY27" t="n">
        <v>33.69850618312868</v>
      </c>
      <c r="JZ27" t="n">
        <v>33.6788242235556</v>
      </c>
      <c r="KA27" t="n">
        <v>33.65915054466436</v>
      </c>
      <c r="KB27" t="n">
        <v>33.63948514123005</v>
      </c>
      <c r="KC27" t="n">
        <v>33.61982800803234</v>
      </c>
      <c r="KD27" t="n">
        <v>33.60017913985538</v>
      </c>
      <c r="KE27" t="n">
        <v>33.58053853148722</v>
      </c>
      <c r="KF27" t="n">
        <v>33.56090617772113</v>
      </c>
      <c r="KG27" t="n">
        <v>33.54128207335417</v>
      </c>
      <c r="KH27" t="n">
        <v>33.52166621318774</v>
      </c>
      <c r="KI27" t="n">
        <v>33.50205859202808</v>
      </c>
      <c r="KJ27" t="n">
        <v>33.48245920468531</v>
      </c>
      <c r="KK27" t="n">
        <v>33.46286804597425</v>
      </c>
      <c r="KL27" t="n">
        <v>33.44328511071356</v>
      </c>
      <c r="KM27" t="n">
        <v>33.42371039372701</v>
      </c>
      <c r="KN27" t="n">
        <v>33.40414388984182</v>
      </c>
      <c r="KO27" t="n">
        <v>33.38458559389049</v>
      </c>
      <c r="KP27" t="n">
        <v>33.36503550070932</v>
      </c>
      <c r="KQ27" t="n">
        <v>33.34549360513862</v>
      </c>
      <c r="KR27" t="n">
        <v>33.3259599020239</v>
      </c>
      <c r="KS27" t="n">
        <v>33.30643438621432</v>
      </c>
      <c r="KT27" t="n">
        <v>33.28691705256356</v>
      </c>
      <c r="KU27" t="n">
        <v>33.26740789592961</v>
      </c>
      <c r="KV27" t="n">
        <v>33.24790691117455</v>
      </c>
      <c r="KW27" t="n">
        <v>33.22841409316547</v>
      </c>
      <c r="KX27" t="n">
        <v>33.20892943677286</v>
      </c>
      <c r="KY27" t="n">
        <v>33.18945293687196</v>
      </c>
      <c r="KZ27" t="n">
        <v>33.16998458834216</v>
      </c>
      <c r="LA27" t="n">
        <v>33.15052438606754</v>
      </c>
      <c r="LB27" t="n">
        <v>33.13107232493596</v>
      </c>
      <c r="LC27" t="n">
        <v>33.11162839983973</v>
      </c>
    </row>
    <row r="28">
      <c r="A28" t="inlineStr">
        <is>
          <t xml:space="preserve">Superficie di contatto cilindro in una zona                </t>
        </is>
      </c>
      <c r="B28" t="inlineStr">
        <is>
          <t xml:space="preserve">[mm^2]   </t>
        </is>
      </c>
      <c r="C28" t="inlineStr">
        <is>
          <t xml:space="preserve">CC   </t>
        </is>
      </c>
      <c r="D28" t="n">
        <v>1056.716605522306</v>
      </c>
      <c r="E28" t="n">
        <v>1056.217144565373</v>
      </c>
      <c r="F28" t="n">
        <v>1055.7176818909</v>
      </c>
      <c r="G28" t="n">
        <v>1055.218217496564</v>
      </c>
      <c r="H28" t="n">
        <v>1054.718751380042</v>
      </c>
      <c r="I28" t="n">
        <v>1054.219283539006</v>
      </c>
      <c r="J28" t="n">
        <v>1053.719813971124</v>
      </c>
      <c r="K28" t="n">
        <v>1053.220342674059</v>
      </c>
      <c r="L28" t="n">
        <v>1052.720869645469</v>
      </c>
      <c r="M28" t="n">
        <v>1052.221394883012</v>
      </c>
      <c r="N28" t="n">
        <v>1051.721918384336</v>
      </c>
      <c r="O28" t="n">
        <v>1051.222440147089</v>
      </c>
      <c r="P28" t="n">
        <v>1050.722960168913</v>
      </c>
      <c r="Q28" t="n">
        <v>1050.223478447447</v>
      </c>
      <c r="R28" t="n">
        <v>1049.723994980323</v>
      </c>
      <c r="S28" t="n">
        <v>1049.224509765171</v>
      </c>
      <c r="T28" t="n">
        <v>1048.725022799618</v>
      </c>
      <c r="U28" t="n">
        <v>1048.225534081284</v>
      </c>
      <c r="V28" t="n">
        <v>1047.726043607785</v>
      </c>
      <c r="W28" t="n">
        <v>1047.226551376735</v>
      </c>
      <c r="X28" t="n">
        <v>1046.727057385741</v>
      </c>
      <c r="Y28" t="n">
        <v>1046.227561632407</v>
      </c>
      <c r="Z28" t="n">
        <v>1045.728064114332</v>
      </c>
      <c r="AA28" t="n">
        <v>1045.228564829112</v>
      </c>
      <c r="AB28" t="n">
        <v>1044.729063774338</v>
      </c>
      <c r="AC28" t="n">
        <v>1044.229560947595</v>
      </c>
      <c r="AD28" t="n">
        <v>1043.730056346466</v>
      </c>
      <c r="AE28" t="n">
        <v>1043.230549968529</v>
      </c>
      <c r="AF28" t="n">
        <v>1042.731041811356</v>
      </c>
      <c r="AG28" t="n">
        <v>1042.231531872517</v>
      </c>
      <c r="AH28" t="n">
        <v>1041.732020149577</v>
      </c>
      <c r="AI28" t="n">
        <v>1041.232506640094</v>
      </c>
      <c r="AJ28" t="n">
        <v>1040.732991341625</v>
      </c>
      <c r="AK28" t="n">
        <v>1040.233474251721</v>
      </c>
      <c r="AL28" t="n">
        <v>1039.733955367929</v>
      </c>
      <c r="AM28" t="n">
        <v>1039.234434687791</v>
      </c>
      <c r="AN28" t="n">
        <v>1038.734912208844</v>
      </c>
      <c r="AO28" t="n">
        <v>1038.235387928622</v>
      </c>
      <c r="AP28" t="n">
        <v>1037.735861844654</v>
      </c>
      <c r="AQ28" t="n">
        <v>1037.236333954464</v>
      </c>
      <c r="AR28" t="n">
        <v>1036.736804255572</v>
      </c>
      <c r="AS28" t="n">
        <v>1036.237272745493</v>
      </c>
      <c r="AT28" t="n">
        <v>1035.737739421738</v>
      </c>
      <c r="AU28" t="n">
        <v>1035.238204281813</v>
      </c>
      <c r="AV28" t="n">
        <v>1034.738667323219</v>
      </c>
      <c r="AW28" t="n">
        <v>1034.239128543455</v>
      </c>
      <c r="AX28" t="n">
        <v>1033.739587940011</v>
      </c>
      <c r="AY28" t="n">
        <v>1033.240045510378</v>
      </c>
      <c r="AZ28" t="n">
        <v>1032.740501252036</v>
      </c>
      <c r="BA28" t="n">
        <v>1032.240955162466</v>
      </c>
      <c r="BB28" t="n">
        <v>1031.741407239141</v>
      </c>
      <c r="BC28" t="n">
        <v>1031.241857479531</v>
      </c>
      <c r="BD28" t="n">
        <v>1030.742305881101</v>
      </c>
      <c r="BE28" t="n">
        <v>1030.242752441311</v>
      </c>
      <c r="BF28" t="n">
        <v>1029.743197157616</v>
      </c>
      <c r="BG28" t="n">
        <v>1029.243640027468</v>
      </c>
      <c r="BH28" t="n">
        <v>1028.744081048311</v>
      </c>
      <c r="BI28" t="n">
        <v>1028.24452021759</v>
      </c>
      <c r="BJ28" t="n">
        <v>1027.744957532738</v>
      </c>
      <c r="BK28" t="n">
        <v>1027.24539299119</v>
      </c>
      <c r="BL28" t="n">
        <v>1026.745826590372</v>
      </c>
      <c r="BM28" t="n">
        <v>1026.246258327707</v>
      </c>
      <c r="BN28" t="n">
        <v>1025.746688200613</v>
      </c>
      <c r="BO28" t="n">
        <v>1025.247116206502</v>
      </c>
      <c r="BP28" t="n">
        <v>1024.747542342784</v>
      </c>
      <c r="BQ28" t="n">
        <v>1024.247966606862</v>
      </c>
      <c r="BR28" t="n">
        <v>1023.748388996135</v>
      </c>
      <c r="BS28" t="n">
        <v>1023.248809507996</v>
      </c>
      <c r="BT28" t="n">
        <v>1022.749228139835</v>
      </c>
      <c r="BU28" t="n">
        <v>1022.249644889037</v>
      </c>
      <c r="BV28" t="n">
        <v>1021.750059752981</v>
      </c>
      <c r="BW28" t="n">
        <v>1021.25047272904</v>
      </c>
      <c r="BX28" t="n">
        <v>1020.750883814587</v>
      </c>
      <c r="BY28" t="n">
        <v>1020.251293006985</v>
      </c>
      <c r="BZ28" t="n">
        <v>1019.751700303594</v>
      </c>
      <c r="CA28" t="n">
        <v>1019.252105701771</v>
      </c>
      <c r="CB28" t="n">
        <v>1018.752509198864</v>
      </c>
      <c r="CC28" t="n">
        <v>1018.25291079222</v>
      </c>
      <c r="CD28" t="n">
        <v>1017.753310479179</v>
      </c>
      <c r="CE28" t="n">
        <v>1017.253708257077</v>
      </c>
      <c r="CF28" t="n">
        <v>1016.754104123243</v>
      </c>
      <c r="CG28" t="n">
        <v>1016.254498075005</v>
      </c>
      <c r="CH28" t="n">
        <v>1015.754890109682</v>
      </c>
      <c r="CI28" t="n">
        <v>1015.255280224591</v>
      </c>
      <c r="CJ28" t="n">
        <v>1014.755668417042</v>
      </c>
      <c r="CK28" t="n">
        <v>1014.25605468434</v>
      </c>
      <c r="CL28" t="n">
        <v>1013.756439023787</v>
      </c>
      <c r="CM28" t="n">
        <v>1013.256821432678</v>
      </c>
      <c r="CN28" t="n">
        <v>1012.757201908303</v>
      </c>
      <c r="CO28" t="n">
        <v>1012.25758044795</v>
      </c>
      <c r="CP28" t="n">
        <v>1011.757957048897</v>
      </c>
      <c r="CQ28" t="n">
        <v>1011.258331708421</v>
      </c>
      <c r="CR28" t="n">
        <v>1010.758704423792</v>
      </c>
      <c r="CS28" t="n">
        <v>1010.259075192275</v>
      </c>
      <c r="CT28" t="n">
        <v>1009.759444011129</v>
      </c>
      <c r="CU28" t="n">
        <v>1009.259810877612</v>
      </c>
      <c r="CV28" t="n">
        <v>1008.760175788972</v>
      </c>
      <c r="CW28" t="n">
        <v>1008.260538742455</v>
      </c>
      <c r="CX28" t="n">
        <v>1007.760899735299</v>
      </c>
      <c r="CY28" t="n">
        <v>1007.261258764739</v>
      </c>
      <c r="CZ28" t="n">
        <v>1006.761615828006</v>
      </c>
      <c r="DA28" t="n">
        <v>1006.261970922321</v>
      </c>
      <c r="DB28" t="n">
        <v>1005.762324044906</v>
      </c>
      <c r="DC28" t="n">
        <v>1005.262675192974</v>
      </c>
      <c r="DD28" t="n">
        <v>1004.763024363731</v>
      </c>
      <c r="DE28" t="n">
        <v>1004.263371554384</v>
      </c>
      <c r="DF28" t="n">
        <v>1003.763716762128</v>
      </c>
      <c r="DG28" t="n">
        <v>1003.264059984157</v>
      </c>
      <c r="DH28" t="n">
        <v>1002.764401217658</v>
      </c>
      <c r="DI28" t="n">
        <v>1002.264740459814</v>
      </c>
      <c r="DJ28" t="n">
        <v>1001.7650777078</v>
      </c>
      <c r="DK28" t="n">
        <v>1001.26541295879</v>
      </c>
      <c r="DL28" t="n">
        <v>1000.765746209949</v>
      </c>
      <c r="DM28" t="n">
        <v>1000.266077458438</v>
      </c>
      <c r="DN28" t="n">
        <v>999.7664067014122</v>
      </c>
      <c r="DO28" t="n">
        <v>999.2667339360221</v>
      </c>
      <c r="DP28" t="n">
        <v>998.7670591594125</v>
      </c>
      <c r="DQ28" t="n">
        <v>998.2673823687223</v>
      </c>
      <c r="DR28" t="n">
        <v>997.7677035610859</v>
      </c>
      <c r="DS28" t="n">
        <v>997.2680227336327</v>
      </c>
      <c r="DT28" t="n">
        <v>996.7683398834843</v>
      </c>
      <c r="DU28" t="n">
        <v>996.2686550077601</v>
      </c>
      <c r="DV28" t="n">
        <v>995.7689681035706</v>
      </c>
      <c r="DW28" t="n">
        <v>995.2692791680238</v>
      </c>
      <c r="DX28" t="n">
        <v>994.7695881982211</v>
      </c>
      <c r="DY28" t="n">
        <v>994.2698951912575</v>
      </c>
      <c r="DZ28" t="n">
        <v>993.7702001442242</v>
      </c>
      <c r="EA28" t="n">
        <v>993.2705030542053</v>
      </c>
      <c r="EB28" t="n">
        <v>992.7708039182808</v>
      </c>
      <c r="EC28" t="n">
        <v>992.2711027335238</v>
      </c>
      <c r="ED28" t="n">
        <v>991.7713994970031</v>
      </c>
      <c r="EE28" t="n">
        <v>991.2716942057807</v>
      </c>
      <c r="EF28" t="n">
        <v>990.7719868569143</v>
      </c>
      <c r="EG28" t="n">
        <v>990.2722774474548</v>
      </c>
      <c r="EH28" t="n">
        <v>989.7725659744488</v>
      </c>
      <c r="EI28" t="n">
        <v>989.2728524349354</v>
      </c>
      <c r="EJ28" t="n">
        <v>988.7731368259502</v>
      </c>
      <c r="EK28" t="n">
        <v>988.2734191445218</v>
      </c>
      <c r="EL28" t="n">
        <v>987.7736993876731</v>
      </c>
      <c r="EM28" t="n">
        <v>987.273977552422</v>
      </c>
      <c r="EN28" t="n">
        <v>986.7742536357812</v>
      </c>
      <c r="EO28" t="n">
        <v>986.2745276347554</v>
      </c>
      <c r="EP28" t="n">
        <v>985.7747995463465</v>
      </c>
      <c r="EQ28" t="n">
        <v>985.2750693675484</v>
      </c>
      <c r="ER28" t="n">
        <v>984.7753370953504</v>
      </c>
      <c r="ES28" t="n">
        <v>984.2756027267357</v>
      </c>
      <c r="ET28" t="n">
        <v>983.7758662586821</v>
      </c>
      <c r="EU28" t="n">
        <v>983.2761276881611</v>
      </c>
      <c r="EV28" t="n">
        <v>982.7763870121383</v>
      </c>
      <c r="EW28" t="n">
        <v>982.2766442275747</v>
      </c>
      <c r="EX28" t="n">
        <v>981.7768993314235</v>
      </c>
      <c r="EY28" t="n">
        <v>981.2771523206343</v>
      </c>
      <c r="EZ28" t="n">
        <v>980.7774031921492</v>
      </c>
      <c r="FA28" t="n">
        <v>980.2776519429046</v>
      </c>
      <c r="FB28" t="n">
        <v>979.777898569831</v>
      </c>
      <c r="FC28" t="n">
        <v>979.2781430698547</v>
      </c>
      <c r="FD28" t="n">
        <v>978.7783854398938</v>
      </c>
      <c r="FE28" t="n">
        <v>978.278625676862</v>
      </c>
      <c r="FF28" t="n">
        <v>977.7788637776655</v>
      </c>
      <c r="FG28" t="n">
        <v>977.2790997392069</v>
      </c>
      <c r="FH28" t="n">
        <v>976.77933355838</v>
      </c>
      <c r="FI28" t="n">
        <v>976.2795652320756</v>
      </c>
      <c r="FJ28" t="n">
        <v>975.7797947571755</v>
      </c>
      <c r="FK28" t="n">
        <v>975.2800221305587</v>
      </c>
      <c r="FL28" t="n">
        <v>974.7802473490949</v>
      </c>
      <c r="FM28" t="n">
        <v>974.2804704096498</v>
      </c>
      <c r="FN28" t="n">
        <v>973.7806913090831</v>
      </c>
      <c r="FO28" t="n">
        <v>973.2809100442475</v>
      </c>
      <c r="FP28" t="n">
        <v>972.7811266119901</v>
      </c>
      <c r="FQ28" t="n">
        <v>972.2813410091517</v>
      </c>
      <c r="FR28" t="n">
        <v>971.7815532325675</v>
      </c>
      <c r="FS28" t="n">
        <v>971.2817632790658</v>
      </c>
      <c r="FT28" t="n">
        <v>970.7819711454699</v>
      </c>
      <c r="FU28" t="n">
        <v>970.2821768285949</v>
      </c>
      <c r="FV28" t="n">
        <v>969.7823803252521</v>
      </c>
      <c r="FW28" t="n">
        <v>969.2825816322454</v>
      </c>
      <c r="FX28" t="n">
        <v>968.7827807463726</v>
      </c>
      <c r="FY28" t="n">
        <v>968.2829776644249</v>
      </c>
      <c r="FZ28" t="n">
        <v>967.7831723831883</v>
      </c>
      <c r="GA28" t="n">
        <v>967.2833648994418</v>
      </c>
      <c r="GB28" t="n">
        <v>966.7835552099584</v>
      </c>
      <c r="GC28" t="n">
        <v>966.2837433115044</v>
      </c>
      <c r="GD28" t="n">
        <v>965.7839292008404</v>
      </c>
      <c r="GE28" t="n">
        <v>965.2841128747206</v>
      </c>
      <c r="GF28" t="n">
        <v>964.7842943298923</v>
      </c>
      <c r="GG28" t="n">
        <v>964.2844735630971</v>
      </c>
      <c r="GH28" t="n">
        <v>963.7846505710704</v>
      </c>
      <c r="GI28" t="n">
        <v>963.2848253505406</v>
      </c>
      <c r="GJ28" t="n">
        <v>962.7849978982299</v>
      </c>
      <c r="GK28" t="n">
        <v>962.2851682108541</v>
      </c>
      <c r="GL28" t="n">
        <v>961.7853362851229</v>
      </c>
      <c r="GM28" t="n">
        <v>961.2855021177397</v>
      </c>
      <c r="GN28" t="n">
        <v>960.7856657054002</v>
      </c>
      <c r="GO28" t="n">
        <v>960.2858270447952</v>
      </c>
      <c r="GP28" t="n">
        <v>959.7859861326083</v>
      </c>
      <c r="GQ28" t="n">
        <v>959.2861429655169</v>
      </c>
      <c r="GR28" t="n">
        <v>958.7862975401916</v>
      </c>
      <c r="GS28" t="n">
        <v>958.2864498532959</v>
      </c>
      <c r="GT28" t="n">
        <v>957.7865999014883</v>
      </c>
      <c r="GU28" t="n">
        <v>957.2867476814193</v>
      </c>
      <c r="GV28" t="n">
        <v>956.7868931897335</v>
      </c>
      <c r="GW28" t="n">
        <v>956.2870364230693</v>
      </c>
      <c r="GX28" t="n">
        <v>955.7871773780577</v>
      </c>
      <c r="GY28" t="n">
        <v>955.2873160513227</v>
      </c>
      <c r="GZ28" t="n">
        <v>954.7874524394838</v>
      </c>
      <c r="HA28" t="n">
        <v>954.2875865391511</v>
      </c>
      <c r="HB28" t="n">
        <v>953.7877183469298</v>
      </c>
      <c r="HC28" t="n">
        <v>953.2878478594185</v>
      </c>
      <c r="HD28" t="n">
        <v>952.7879750732084</v>
      </c>
      <c r="HE28" t="n">
        <v>952.2880999848832</v>
      </c>
      <c r="HF28" t="n">
        <v>951.7882225910213</v>
      </c>
      <c r="HG28" t="n">
        <v>951.2883428881946</v>
      </c>
      <c r="HH28" t="n">
        <v>950.7884608729665</v>
      </c>
      <c r="HI28" t="n">
        <v>950.2885765418951</v>
      </c>
      <c r="HJ28" t="n">
        <v>949.7886898915314</v>
      </c>
      <c r="HK28" t="n">
        <v>949.288800918419</v>
      </c>
      <c r="HL28" t="n">
        <v>948.7889096190953</v>
      </c>
      <c r="HM28" t="n">
        <v>948.2890159900907</v>
      </c>
      <c r="HN28" t="n">
        <v>947.7891200279283</v>
      </c>
      <c r="HO28" t="n">
        <v>947.289221729125</v>
      </c>
      <c r="HP28" t="n">
        <v>946.7893210901904</v>
      </c>
      <c r="HQ28" t="n">
        <v>946.2894181076272</v>
      </c>
      <c r="HR28" t="n">
        <v>945.7895127779313</v>
      </c>
      <c r="HS28" t="n">
        <v>945.2896050975914</v>
      </c>
      <c r="HT28" t="n">
        <v>944.7896950630898</v>
      </c>
      <c r="HU28" t="n">
        <v>944.2897826709008</v>
      </c>
      <c r="HV28" t="n">
        <v>943.7898679174928</v>
      </c>
      <c r="HW28" t="n">
        <v>943.289950799327</v>
      </c>
      <c r="HX28" t="n">
        <v>942.7900313128564</v>
      </c>
      <c r="HY28" t="n">
        <v>942.2901094545284</v>
      </c>
      <c r="HZ28" t="n">
        <v>941.7901852207827</v>
      </c>
      <c r="IA28" t="n">
        <v>941.2902586080521</v>
      </c>
      <c r="IB28" t="n">
        <v>940.7903296127615</v>
      </c>
      <c r="IC28" t="n">
        <v>940.2903982313298</v>
      </c>
      <c r="ID28" t="n">
        <v>939.7904644601681</v>
      </c>
      <c r="IE28" t="n">
        <v>939.2905282956808</v>
      </c>
      <c r="IF28" t="n">
        <v>938.7905897342645</v>
      </c>
      <c r="IG28" t="n">
        <v>938.2906487723094</v>
      </c>
      <c r="IH28" t="n">
        <v>937.7907054061974</v>
      </c>
      <c r="II28" t="n">
        <v>937.2907596323042</v>
      </c>
      <c r="IJ28" t="n">
        <v>936.790811446998</v>
      </c>
      <c r="IK28" t="n">
        <v>936.290860846639</v>
      </c>
      <c r="IL28" t="n">
        <v>935.7909078275813</v>
      </c>
      <c r="IM28" t="n">
        <v>935.2909523861705</v>
      </c>
      <c r="IN28" t="n">
        <v>934.7909945187467</v>
      </c>
      <c r="IO28" t="n">
        <v>934.2910342216398</v>
      </c>
      <c r="IP28" t="n">
        <v>933.7910714911751</v>
      </c>
      <c r="IQ28" t="n">
        <v>933.2911063236688</v>
      </c>
      <c r="IR28" t="n">
        <v>932.7911387154304</v>
      </c>
      <c r="IS28" t="n">
        <v>932.2911686627622</v>
      </c>
      <c r="IT28" t="n">
        <v>931.7911961619591</v>
      </c>
      <c r="IU28" t="n">
        <v>931.291221209307</v>
      </c>
      <c r="IV28" t="n">
        <v>930.7912438010866</v>
      </c>
      <c r="IW28" t="n">
        <v>930.2912639335697</v>
      </c>
      <c r="IX28" t="n">
        <v>929.7912816030207</v>
      </c>
      <c r="IY28" t="n">
        <v>929.2912968056974</v>
      </c>
      <c r="IZ28" t="n">
        <v>928.7913095378484</v>
      </c>
      <c r="JA28" t="n">
        <v>928.2913197957172</v>
      </c>
      <c r="JB28" t="n">
        <v>927.7913275755362</v>
      </c>
      <c r="JC28" t="n">
        <v>927.2913328735336</v>
      </c>
      <c r="JD28" t="n">
        <v>926.7913356859287</v>
      </c>
      <c r="JE28" t="n">
        <v>926.2913360089328</v>
      </c>
      <c r="JF28" t="n">
        <v>925.7913338387493</v>
      </c>
      <c r="JG28" t="n">
        <v>925.2913291715752</v>
      </c>
      <c r="JH28" t="n">
        <v>924.7913220035988</v>
      </c>
      <c r="JI28" t="n">
        <v>924.2913123310007</v>
      </c>
      <c r="JJ28" t="n">
        <v>923.7913001499541</v>
      </c>
      <c r="JK28" t="n">
        <v>923.2912854566245</v>
      </c>
      <c r="JL28" t="n">
        <v>922.7912682471691</v>
      </c>
      <c r="JM28" t="n">
        <v>922.2912485177382</v>
      </c>
      <c r="JN28" t="n">
        <v>921.7912262644733</v>
      </c>
      <c r="JO28" t="n">
        <v>921.2912014835089</v>
      </c>
      <c r="JP28" t="n">
        <v>920.7911741709706</v>
      </c>
      <c r="JQ28" t="n">
        <v>920.2911443229775</v>
      </c>
      <c r="JR28" t="n">
        <v>919.7911119356398</v>
      </c>
      <c r="JS28" t="n">
        <v>919.2910770050599</v>
      </c>
      <c r="JT28" t="n">
        <v>918.7910395273329</v>
      </c>
      <c r="JU28" t="n">
        <v>918.2909994985451</v>
      </c>
      <c r="JV28" t="n">
        <v>917.7909569147757</v>
      </c>
      <c r="JW28" t="n">
        <v>917.290911772095</v>
      </c>
      <c r="JX28" t="n">
        <v>916.7908640665661</v>
      </c>
      <c r="JY28" t="n">
        <v>916.2908137942428</v>
      </c>
      <c r="JZ28" t="n">
        <v>915.7907609511734</v>
      </c>
      <c r="KA28" t="n">
        <v>915.2907055333945</v>
      </c>
      <c r="KB28" t="n">
        <v>914.7906475369376</v>
      </c>
      <c r="KC28" t="n">
        <v>914.2905869578253</v>
      </c>
      <c r="KD28" t="n">
        <v>913.7905237920712</v>
      </c>
      <c r="KE28" t="n">
        <v>913.2904580356819</v>
      </c>
      <c r="KF28" t="n">
        <v>912.790389684655</v>
      </c>
      <c r="KG28" t="n">
        <v>912.2903187349797</v>
      </c>
      <c r="KH28" t="n">
        <v>911.7902451826386</v>
      </c>
      <c r="KI28" t="n">
        <v>911.2901690236038</v>
      </c>
      <c r="KJ28" t="n">
        <v>910.7900902538407</v>
      </c>
      <c r="KK28" t="n">
        <v>910.2900088693062</v>
      </c>
      <c r="KL28" t="n">
        <v>909.7899248659484</v>
      </c>
      <c r="KM28" t="n">
        <v>909.2898382397071</v>
      </c>
      <c r="KN28" t="n">
        <v>908.7897489865145</v>
      </c>
      <c r="KO28" t="n">
        <v>908.2896571022937</v>
      </c>
      <c r="KP28" t="n">
        <v>907.7895625829599</v>
      </c>
      <c r="KQ28" t="n">
        <v>907.2894654244193</v>
      </c>
      <c r="KR28" t="n">
        <v>906.7893656225698</v>
      </c>
      <c r="KS28" t="n">
        <v>906.2892631733016</v>
      </c>
      <c r="KT28" t="n">
        <v>905.7891580724953</v>
      </c>
      <c r="KU28" t="n">
        <v>905.289050316024</v>
      </c>
      <c r="KV28" t="n">
        <v>904.7889398997521</v>
      </c>
      <c r="KW28" t="n">
        <v>904.2888268195347</v>
      </c>
      <c r="KX28" t="n">
        <v>903.7887110712193</v>
      </c>
      <c r="KY28" t="n">
        <v>903.2885926506434</v>
      </c>
      <c r="KZ28" t="n">
        <v>902.7884715536383</v>
      </c>
      <c r="LA28" t="n">
        <v>902.2883477760241</v>
      </c>
      <c r="LB28" t="n">
        <v>901.7882213136138</v>
      </c>
      <c r="LC28" t="n">
        <v>901.2880921622113</v>
      </c>
    </row>
    <row r="29">
      <c r="A29" t="inlineStr">
        <is>
          <t xml:space="preserve">Superficie di contatto con le viti in una zona             </t>
        </is>
      </c>
      <c r="B29" t="inlineStr">
        <is>
          <t xml:space="preserve">[mm^2]   </t>
        </is>
      </c>
      <c r="C29" t="inlineStr">
        <is>
          <t xml:space="preserve">CV   </t>
        </is>
      </c>
      <c r="D29" t="n">
        <v>15765.79092987736</v>
      </c>
      <c r="E29" t="n">
        <v>15753.69740846487</v>
      </c>
      <c r="F29" t="n">
        <v>15741.60815274268</v>
      </c>
      <c r="G29" t="n">
        <v>15729.5231627673</v>
      </c>
      <c r="H29" t="n">
        <v>15717.44243859538</v>
      </c>
      <c r="I29" t="n">
        <v>15705.3659802837</v>
      </c>
      <c r="J29" t="n">
        <v>15693.29378788914</v>
      </c>
      <c r="K29" t="n">
        <v>15681.22586146875</v>
      </c>
      <c r="L29" t="n">
        <v>15669.16220107971</v>
      </c>
      <c r="M29" t="n">
        <v>15657.10280677929</v>
      </c>
      <c r="N29" t="n">
        <v>15645.04767862494</v>
      </c>
      <c r="O29" t="n">
        <v>15632.99681667422</v>
      </c>
      <c r="P29" t="n">
        <v>15620.95022098482</v>
      </c>
      <c r="Q29" t="n">
        <v>15608.90789161458</v>
      </c>
      <c r="R29" t="n">
        <v>15596.86982862145</v>
      </c>
      <c r="S29" t="n">
        <v>15584.83603206355</v>
      </c>
      <c r="T29" t="n">
        <v>15572.80650199909</v>
      </c>
      <c r="U29" t="n">
        <v>15560.78123848645</v>
      </c>
      <c r="V29" t="n">
        <v>15548.76024158413</v>
      </c>
      <c r="W29" t="n">
        <v>15536.74351135077</v>
      </c>
      <c r="X29" t="n">
        <v>15524.73104784514</v>
      </c>
      <c r="Y29" t="n">
        <v>15512.72285112615</v>
      </c>
      <c r="Z29" t="n">
        <v>15500.71892125286</v>
      </c>
      <c r="AA29" t="n">
        <v>15488.71925828444</v>
      </c>
      <c r="AB29" t="n">
        <v>15476.72386228022</v>
      </c>
      <c r="AC29" t="n">
        <v>15464.73273329966</v>
      </c>
      <c r="AD29" t="n">
        <v>15452.74587140235</v>
      </c>
      <c r="AE29" t="n">
        <v>15440.76327664805</v>
      </c>
      <c r="AF29" t="n">
        <v>15428.78494909661</v>
      </c>
      <c r="AG29" t="n">
        <v>15416.81088880807</v>
      </c>
      <c r="AH29" t="n">
        <v>15404.84109584258</v>
      </c>
      <c r="AI29" t="n">
        <v>15392.87557026043</v>
      </c>
      <c r="AJ29" t="n">
        <v>15380.91431212206</v>
      </c>
      <c r="AK29" t="n">
        <v>15368.95732148806</v>
      </c>
      <c r="AL29" t="n">
        <v>15357.00459841914</v>
      </c>
      <c r="AM29" t="n">
        <v>15345.05614297617</v>
      </c>
      <c r="AN29" t="n">
        <v>15333.11195522013</v>
      </c>
      <c r="AO29" t="n">
        <v>15321.17203521222</v>
      </c>
      <c r="AP29" t="n">
        <v>15309.23638301368</v>
      </c>
      <c r="AQ29" t="n">
        <v>15297.30499868597</v>
      </c>
      <c r="AR29" t="n">
        <v>15285.37788229067</v>
      </c>
      <c r="AS29" t="n">
        <v>15273.4550338895</v>
      </c>
      <c r="AT29" t="n">
        <v>15261.53645354433</v>
      </c>
      <c r="AU29" t="n">
        <v>15249.62214131717</v>
      </c>
      <c r="AV29" t="n">
        <v>15237.71209727018</v>
      </c>
      <c r="AW29" t="n">
        <v>15225.80632146567</v>
      </c>
      <c r="AX29" t="n">
        <v>15213.90481396608</v>
      </c>
      <c r="AY29" t="n">
        <v>15202.00757483403</v>
      </c>
      <c r="AZ29" t="n">
        <v>15190.11460413226</v>
      </c>
      <c r="BA29" t="n">
        <v>15178.22590192366</v>
      </c>
      <c r="BB29" t="n">
        <v>15166.34146827127</v>
      </c>
      <c r="BC29" t="n">
        <v>15154.4613032383</v>
      </c>
      <c r="BD29" t="n">
        <v>15142.58540688807</v>
      </c>
      <c r="BE29" t="n">
        <v>15130.71377928407</v>
      </c>
      <c r="BF29" t="n">
        <v>15118.84642048997</v>
      </c>
      <c r="BG29" t="n">
        <v>15106.98333056952</v>
      </c>
      <c r="BH29" t="n">
        <v>15095.12450958669</v>
      </c>
      <c r="BI29" t="n">
        <v>15083.26995760557</v>
      </c>
      <c r="BJ29" t="n">
        <v>15071.4196746904</v>
      </c>
      <c r="BK29" t="n">
        <v>15059.57366090558</v>
      </c>
      <c r="BL29" t="n">
        <v>15047.73191631566</v>
      </c>
      <c r="BM29" t="n">
        <v>15035.89444098535</v>
      </c>
      <c r="BN29" t="n">
        <v>15024.06123497949</v>
      </c>
      <c r="BO29" t="n">
        <v>15012.2322983631</v>
      </c>
      <c r="BP29" t="n">
        <v>15000.40763120134</v>
      </c>
      <c r="BQ29" t="n">
        <v>14988.58723355954</v>
      </c>
      <c r="BR29" t="n">
        <v>14976.77110550318</v>
      </c>
      <c r="BS29" t="n">
        <v>14964.95924709787</v>
      </c>
      <c r="BT29" t="n">
        <v>14953.15165840941</v>
      </c>
      <c r="BU29" t="n">
        <v>14941.34833950375</v>
      </c>
      <c r="BV29" t="n">
        <v>14929.54929044698</v>
      </c>
      <c r="BW29" t="n">
        <v>14917.75451130537</v>
      </c>
      <c r="BX29" t="n">
        <v>14905.96400214532</v>
      </c>
      <c r="BY29" t="n">
        <v>14894.17776303343</v>
      </c>
      <c r="BZ29" t="n">
        <v>14882.39579403641</v>
      </c>
      <c r="CA29" t="n">
        <v>14870.61809522117</v>
      </c>
      <c r="CB29" t="n">
        <v>14858.84466665476</v>
      </c>
      <c r="CC29" t="n">
        <v>14847.07550840439</v>
      </c>
      <c r="CD29" t="n">
        <v>14835.31062053744</v>
      </c>
      <c r="CE29" t="n">
        <v>14823.55000312145</v>
      </c>
      <c r="CF29" t="n">
        <v>14811.79365622412</v>
      </c>
      <c r="CG29" t="n">
        <v>14800.0415799133</v>
      </c>
      <c r="CH29" t="n">
        <v>14788.29377425702</v>
      </c>
      <c r="CI29" t="n">
        <v>14776.55023932347</v>
      </c>
      <c r="CJ29" t="n">
        <v>14764.81097518099</v>
      </c>
      <c r="CK29" t="n">
        <v>14753.07598189811</v>
      </c>
      <c r="CL29" t="n">
        <v>14741.3452595435</v>
      </c>
      <c r="CM29" t="n">
        <v>14729.618808186</v>
      </c>
      <c r="CN29" t="n">
        <v>14717.89662789464</v>
      </c>
      <c r="CO29" t="n">
        <v>14706.17871873858</v>
      </c>
      <c r="CP29" t="n">
        <v>14694.46508078717</v>
      </c>
      <c r="CQ29" t="n">
        <v>14682.75571410992</v>
      </c>
      <c r="CR29" t="n">
        <v>14671.05061877651</v>
      </c>
      <c r="CS29" t="n">
        <v>14659.34979485678</v>
      </c>
      <c r="CT29" t="n">
        <v>14647.65324242075</v>
      </c>
      <c r="CU29" t="n">
        <v>14635.96096153861</v>
      </c>
      <c r="CV29" t="n">
        <v>14624.2729522807</v>
      </c>
      <c r="CW29" t="n">
        <v>14612.58921471756</v>
      </c>
      <c r="CX29" t="n">
        <v>14600.90974891987</v>
      </c>
      <c r="CY29" t="n">
        <v>14589.23455495851</v>
      </c>
      <c r="CZ29" t="n">
        <v>14577.56363290451</v>
      </c>
      <c r="DA29" t="n">
        <v>14565.89698282908</v>
      </c>
      <c r="DB29" t="n">
        <v>14554.2346048036</v>
      </c>
      <c r="DC29" t="n">
        <v>14542.57649889963</v>
      </c>
      <c r="DD29" t="n">
        <v>14530.92266518891</v>
      </c>
      <c r="DE29" t="n">
        <v>14519.27310374333</v>
      </c>
      <c r="DF29" t="n">
        <v>14507.62781463497</v>
      </c>
      <c r="DG29" t="n">
        <v>14495.98679793608</v>
      </c>
      <c r="DH29" t="n">
        <v>14484.3500537191</v>
      </c>
      <c r="DI29" t="n">
        <v>14472.71758205664</v>
      </c>
      <c r="DJ29" t="n">
        <v>14461.08938302147</v>
      </c>
      <c r="DK29" t="n">
        <v>14449.46545668656</v>
      </c>
      <c r="DL29" t="n">
        <v>14437.84580312504</v>
      </c>
      <c r="DM29" t="n">
        <v>14426.23042241023</v>
      </c>
      <c r="DN29" t="n">
        <v>14414.61931461563</v>
      </c>
      <c r="DO29" t="n">
        <v>14403.01247981491</v>
      </c>
      <c r="DP29" t="n">
        <v>14391.40991808194</v>
      </c>
      <c r="DQ29" t="n">
        <v>14379.81162949074</v>
      </c>
      <c r="DR29" t="n">
        <v>14368.21761411552</v>
      </c>
      <c r="DS29" t="n">
        <v>14356.6278720307</v>
      </c>
      <c r="DT29" t="n">
        <v>14345.04240331086</v>
      </c>
      <c r="DU29" t="n">
        <v>14333.46120803075</v>
      </c>
      <c r="DV29" t="n">
        <v>14321.88428626533</v>
      </c>
      <c r="DW29" t="n">
        <v>14310.31163808972</v>
      </c>
      <c r="DX29" t="n">
        <v>14298.74326357924</v>
      </c>
      <c r="DY29" t="n">
        <v>14287.17916280939</v>
      </c>
      <c r="DZ29" t="n">
        <v>14275.61933585586</v>
      </c>
      <c r="EA29" t="n">
        <v>14264.06378279453</v>
      </c>
      <c r="EB29" t="n">
        <v>14252.51250370145</v>
      </c>
      <c r="EC29" t="n">
        <v>14240.96549865287</v>
      </c>
      <c r="ED29" t="n">
        <v>14229.42276772521</v>
      </c>
      <c r="EE29" t="n">
        <v>14217.88431099512</v>
      </c>
      <c r="EF29" t="n">
        <v>14206.35012853939</v>
      </c>
      <c r="EG29" t="n">
        <v>14194.82022043503</v>
      </c>
      <c r="EH29" t="n">
        <v>14183.29458675923</v>
      </c>
      <c r="EI29" t="n">
        <v>14171.77322758937</v>
      </c>
      <c r="EJ29" t="n">
        <v>14160.25614300302</v>
      </c>
      <c r="EK29" t="n">
        <v>14148.74333307796</v>
      </c>
      <c r="EL29" t="n">
        <v>14137.23479789214</v>
      </c>
      <c r="EM29" t="n">
        <v>14125.7305375237</v>
      </c>
      <c r="EN29" t="n">
        <v>14114.230552051</v>
      </c>
      <c r="EO29" t="n">
        <v>14102.73484155257</v>
      </c>
      <c r="EP29" t="n">
        <v>14091.24340610715</v>
      </c>
      <c r="EQ29" t="n">
        <v>14079.75624579366</v>
      </c>
      <c r="ER29" t="n">
        <v>14068.27336069123</v>
      </c>
      <c r="ES29" t="n">
        <v>14056.79475087919</v>
      </c>
      <c r="ET29" t="n">
        <v>14045.32041643703</v>
      </c>
      <c r="EU29" t="n">
        <v>14033.8503574445</v>
      </c>
      <c r="EV29" t="n">
        <v>14022.3845739815</v>
      </c>
      <c r="EW29" t="n">
        <v>14010.92306612813</v>
      </c>
      <c r="EX29" t="n">
        <v>13999.46583396473</v>
      </c>
      <c r="EY29" t="n">
        <v>13988.01287757179</v>
      </c>
      <c r="EZ29" t="n">
        <v>13976.56419703005</v>
      </c>
      <c r="FA29" t="n">
        <v>13965.1197924204</v>
      </c>
      <c r="FB29" t="n">
        <v>13953.67966382397</v>
      </c>
      <c r="FC29" t="n">
        <v>13942.24381132208</v>
      </c>
      <c r="FD29" t="n">
        <v>13930.81223499625</v>
      </c>
      <c r="FE29" t="n">
        <v>13919.38493492821</v>
      </c>
      <c r="FF29" t="n">
        <v>13907.96191119989</v>
      </c>
      <c r="FG29" t="n">
        <v>13896.54316389344</v>
      </c>
      <c r="FH29" t="n">
        <v>13885.12869309118</v>
      </c>
      <c r="FI29" t="n">
        <v>13873.71849887568</v>
      </c>
      <c r="FJ29" t="n">
        <v>13862.31258132969</v>
      </c>
      <c r="FK29" t="n">
        <v>13850.91094053617</v>
      </c>
      <c r="FL29" t="n">
        <v>13839.5135765783</v>
      </c>
      <c r="FM29" t="n">
        <v>13828.12048953946</v>
      </c>
      <c r="FN29" t="n">
        <v>13816.73167950323</v>
      </c>
      <c r="FO29" t="n">
        <v>13805.34714655343</v>
      </c>
      <c r="FP29" t="n">
        <v>13793.96689077406</v>
      </c>
      <c r="FQ29" t="n">
        <v>13782.59091224936</v>
      </c>
      <c r="FR29" t="n">
        <v>13771.21921106374</v>
      </c>
      <c r="FS29" t="n">
        <v>13759.85178730188</v>
      </c>
      <c r="FT29" t="n">
        <v>13748.48864104862</v>
      </c>
      <c r="FU29" t="n">
        <v>13737.12977238904</v>
      </c>
      <c r="FV29" t="n">
        <v>13725.77518140844</v>
      </c>
      <c r="FW29" t="n">
        <v>13714.42486819233</v>
      </c>
      <c r="FX29" t="n">
        <v>13703.07883282642</v>
      </c>
      <c r="FY29" t="n">
        <v>13691.73707539667</v>
      </c>
      <c r="FZ29" t="n">
        <v>13680.39959598923</v>
      </c>
      <c r="GA29" t="n">
        <v>13669.06639469046</v>
      </c>
      <c r="GB29" t="n">
        <v>13657.73747158698</v>
      </c>
      <c r="GC29" t="n">
        <v>13646.4128267656</v>
      </c>
      <c r="GD29" t="n">
        <v>13635.09246031335</v>
      </c>
      <c r="GE29" t="n">
        <v>13623.77637231749</v>
      </c>
      <c r="GF29" t="n">
        <v>13612.46456286549</v>
      </c>
      <c r="GG29" t="n">
        <v>13601.15703204505</v>
      </c>
      <c r="GH29" t="n">
        <v>13589.85377994411</v>
      </c>
      <c r="GI29" t="n">
        <v>13578.55480665081</v>
      </c>
      <c r="GJ29" t="n">
        <v>13567.26011225352</v>
      </c>
      <c r="GK29" t="n">
        <v>13555.96969684082</v>
      </c>
      <c r="GL29" t="n">
        <v>13544.68356050157</v>
      </c>
      <c r="GM29" t="n">
        <v>13533.40170332479</v>
      </c>
      <c r="GN29" t="n">
        <v>13522.12412539977</v>
      </c>
      <c r="GO29" t="n">
        <v>13510.85082681601</v>
      </c>
      <c r="GP29" t="n">
        <v>13499.58180766324</v>
      </c>
      <c r="GQ29" t="n">
        <v>13488.31706803143</v>
      </c>
      <c r="GR29" t="n">
        <v>13477.05660801077</v>
      </c>
      <c r="GS29" t="n">
        <v>13465.80042769169</v>
      </c>
      <c r="GT29" t="n">
        <v>13454.54852716483</v>
      </c>
      <c r="GU29" t="n">
        <v>13443.30090652109</v>
      </c>
      <c r="GV29" t="n">
        <v>13432.0575658516</v>
      </c>
      <c r="GW29" t="n">
        <v>13420.81850524769</v>
      </c>
      <c r="GX29" t="n">
        <v>13409.58372480097</v>
      </c>
      <c r="GY29" t="n">
        <v>13398.35322460326</v>
      </c>
      <c r="GZ29" t="n">
        <v>13387.1270047466</v>
      </c>
      <c r="HA29" t="n">
        <v>13375.90506532333</v>
      </c>
      <c r="HB29" t="n">
        <v>13364.68740642594</v>
      </c>
      <c r="HC29" t="n">
        <v>13353.47402814724</v>
      </c>
      <c r="HD29" t="n">
        <v>13342.26493058022</v>
      </c>
      <c r="HE29" t="n">
        <v>13331.06011381813</v>
      </c>
      <c r="HF29" t="n">
        <v>13319.85957795448</v>
      </c>
      <c r="HG29" t="n">
        <v>13308.66332308299</v>
      </c>
      <c r="HH29" t="n">
        <v>13297.47134929765</v>
      </c>
      <c r="HI29" t="n">
        <v>13286.28365669266</v>
      </c>
      <c r="HJ29" t="n">
        <v>13275.10024536249</v>
      </c>
      <c r="HK29" t="n">
        <v>13263.92111540185</v>
      </c>
      <c r="HL29" t="n">
        <v>13252.74626690569</v>
      </c>
      <c r="HM29" t="n">
        <v>13241.57569996921</v>
      </c>
      <c r="HN29" t="n">
        <v>13230.40941468785</v>
      </c>
      <c r="HO29" t="n">
        <v>13219.2474111573</v>
      </c>
      <c r="HP29" t="n">
        <v>13208.08968947351</v>
      </c>
      <c r="HQ29" t="n">
        <v>13196.93624973266</v>
      </c>
      <c r="HR29" t="n">
        <v>13185.7870920312</v>
      </c>
      <c r="HS29" t="n">
        <v>13174.64221646581</v>
      </c>
      <c r="HT29" t="n">
        <v>13163.50162313343</v>
      </c>
      <c r="HU29" t="n">
        <v>13152.36531213126</v>
      </c>
      <c r="HV29" t="n">
        <v>13141.23328355676</v>
      </c>
      <c r="HW29" t="n">
        <v>13130.1055375076</v>
      </c>
      <c r="HX29" t="n">
        <v>13118.98207408176</v>
      </c>
      <c r="HY29" t="n">
        <v>13107.86289337743</v>
      </c>
      <c r="HZ29" t="n">
        <v>13096.7479954931</v>
      </c>
      <c r="IA29" t="n">
        <v>13085.63738052749</v>
      </c>
      <c r="IB29" t="n">
        <v>13074.53104857957</v>
      </c>
      <c r="IC29" t="n">
        <v>13063.42899974859</v>
      </c>
      <c r="ID29" t="n">
        <v>13052.33123413405</v>
      </c>
      <c r="IE29" t="n">
        <v>13041.23775183572</v>
      </c>
      <c r="IF29" t="n">
        <v>13030.14855295361</v>
      </c>
      <c r="IG29" t="n">
        <v>13019.063637588</v>
      </c>
      <c r="IH29" t="n">
        <v>13007.98300583946</v>
      </c>
      <c r="II29" t="n">
        <v>12996.90665780878</v>
      </c>
      <c r="IJ29" t="n">
        <v>12985.83459359706</v>
      </c>
      <c r="IK29" t="n">
        <v>12974.76681330562</v>
      </c>
      <c r="IL29" t="n">
        <v>12963.70331703607</v>
      </c>
      <c r="IM29" t="n">
        <v>12952.64410489031</v>
      </c>
      <c r="IN29" t="n">
        <v>12941.58917697046</v>
      </c>
      <c r="IO29" t="n">
        <v>12930.53853337894</v>
      </c>
      <c r="IP29" t="n">
        <v>12919.49217421844</v>
      </c>
      <c r="IQ29" t="n">
        <v>12908.4500995919</v>
      </c>
      <c r="IR29" t="n">
        <v>12897.41230960256</v>
      </c>
      <c r="IS29" t="n">
        <v>12886.37880435391</v>
      </c>
      <c r="IT29" t="n">
        <v>12875.34958394973</v>
      </c>
      <c r="IU29" t="n">
        <v>12864.32464849406</v>
      </c>
      <c r="IV29" t="n">
        <v>12853.30399809121</v>
      </c>
      <c r="IW29" t="n">
        <v>12842.28763284579</v>
      </c>
      <c r="IX29" t="n">
        <v>12831.27555286268</v>
      </c>
      <c r="IY29" t="n">
        <v>12820.26775824702</v>
      </c>
      <c r="IZ29" t="n">
        <v>12809.26424910425</v>
      </c>
      <c r="JA29" t="n">
        <v>12798.26502554007</v>
      </c>
      <c r="JB29" t="n">
        <v>12787.27008766048</v>
      </c>
      <c r="JC29" t="n">
        <v>12776.27943557175</v>
      </c>
      <c r="JD29" t="n">
        <v>12765.29306938044</v>
      </c>
      <c r="JE29" t="n">
        <v>12754.31098919337</v>
      </c>
      <c r="JF29" t="n">
        <v>12743.33319511769</v>
      </c>
      <c r="JG29" t="n">
        <v>12732.35968726079</v>
      </c>
      <c r="JH29" t="n">
        <v>12721.39046573038</v>
      </c>
      <c r="JI29" t="n">
        <v>12710.42553063442</v>
      </c>
      <c r="JJ29" t="n">
        <v>12699.4648820812</v>
      </c>
      <c r="JK29" t="n">
        <v>12688.50852017926</v>
      </c>
      <c r="JL29" t="n">
        <v>12677.55644503746</v>
      </c>
      <c r="JM29" t="n">
        <v>12666.60865676495</v>
      </c>
      <c r="JN29" t="n">
        <v>12655.66515547114</v>
      </c>
      <c r="JO29" t="n">
        <v>12644.72594126576</v>
      </c>
      <c r="JP29" t="n">
        <v>12633.79101425884</v>
      </c>
      <c r="JQ29" t="n">
        <v>12622.86037456068</v>
      </c>
      <c r="JR29" t="n">
        <v>12611.93402228189</v>
      </c>
      <c r="JS29" t="n">
        <v>12601.01195753338</v>
      </c>
      <c r="JT29" t="n">
        <v>12590.09418042635</v>
      </c>
      <c r="JU29" t="n">
        <v>12579.1806910723</v>
      </c>
      <c r="JV29" t="n">
        <v>12568.27148958304</v>
      </c>
      <c r="JW29" t="n">
        <v>12557.36657607066</v>
      </c>
      <c r="JX29" t="n">
        <v>12546.46595064757</v>
      </c>
      <c r="JY29" t="n">
        <v>12535.56961342648</v>
      </c>
      <c r="JZ29" t="n">
        <v>12524.67756452038</v>
      </c>
      <c r="KA29" t="n">
        <v>12513.78980404261</v>
      </c>
      <c r="KB29" t="n">
        <v>12502.90633210678</v>
      </c>
      <c r="KC29" t="n">
        <v>12492.02714882681</v>
      </c>
      <c r="KD29" t="n">
        <v>12481.15225431694</v>
      </c>
      <c r="KE29" t="n">
        <v>12470.28164869172</v>
      </c>
      <c r="KF29" t="n">
        <v>12459.415332066</v>
      </c>
      <c r="KG29" t="n">
        <v>12448.55330455493</v>
      </c>
      <c r="KH29" t="n">
        <v>12437.69556627399</v>
      </c>
      <c r="KI29" t="n">
        <v>12426.84211733898</v>
      </c>
      <c r="KJ29" t="n">
        <v>12415.992957866</v>
      </c>
      <c r="KK29" t="n">
        <v>12405.14808797146</v>
      </c>
      <c r="KL29" t="n">
        <v>12394.30750777209</v>
      </c>
      <c r="KM29" t="n">
        <v>12383.47121738495</v>
      </c>
      <c r="KN29" t="n">
        <v>12372.63921692741</v>
      </c>
      <c r="KO29" t="n">
        <v>12361.81150651715</v>
      </c>
      <c r="KP29" t="n">
        <v>12350.98808627218</v>
      </c>
      <c r="KQ29" t="n">
        <v>12340.16895631082</v>
      </c>
      <c r="KR29" t="n">
        <v>12329.35411675173</v>
      </c>
      <c r="KS29" t="n">
        <v>12318.54356771389</v>
      </c>
      <c r="KT29" t="n">
        <v>12307.7373093166</v>
      </c>
      <c r="KU29" t="n">
        <v>12296.93534167947</v>
      </c>
      <c r="KV29" t="n">
        <v>12286.13766492246</v>
      </c>
      <c r="KW29" t="n">
        <v>12275.34427916585</v>
      </c>
      <c r="KX29" t="n">
        <v>12264.55518453026</v>
      </c>
      <c r="KY29" t="n">
        <v>12253.77038113661</v>
      </c>
      <c r="KZ29" t="n">
        <v>12242.98986910617</v>
      </c>
      <c r="LA29" t="n">
        <v>12232.21364856055</v>
      </c>
      <c r="LB29" t="n">
        <v>12221.44171962169</v>
      </c>
      <c r="LC29" t="n">
        <v>12210.67408241185</v>
      </c>
    </row>
    <row r="30">
      <c r="A30" t="inlineStr">
        <is>
          <t>Superficie di contatto con le viti in una zona (versione 2)</t>
        </is>
      </c>
      <c r="B30" t="inlineStr">
        <is>
          <t xml:space="preserve">[mm^2]   </t>
        </is>
      </c>
      <c r="C30" t="inlineStr">
        <is>
          <t xml:space="preserve">CV2  </t>
        </is>
      </c>
      <c r="D30" t="n">
        <v>4798.952946460231</v>
      </c>
      <c r="E30" t="n">
        <v>4795.271796527843</v>
      </c>
      <c r="F30" t="n">
        <v>4791.591945029968</v>
      </c>
      <c r="G30" t="n">
        <v>4787.913391983803</v>
      </c>
      <c r="H30" t="n">
        <v>4784.236137406594</v>
      </c>
      <c r="I30" t="n">
        <v>4780.560181315623</v>
      </c>
      <c r="J30" t="n">
        <v>4776.885523728207</v>
      </c>
      <c r="K30" t="n">
        <v>4773.212164661708</v>
      </c>
      <c r="L30" t="n">
        <v>4769.540104133529</v>
      </c>
      <c r="M30" t="n">
        <v>4765.869342161111</v>
      </c>
      <c r="N30" t="n">
        <v>4762.199878761933</v>
      </c>
      <c r="O30" t="n">
        <v>4758.531713953518</v>
      </c>
      <c r="P30" t="n">
        <v>4754.864847753429</v>
      </c>
      <c r="Q30" t="n">
        <v>4751.199280179268</v>
      </c>
      <c r="R30" t="n">
        <v>4747.535011248677</v>
      </c>
      <c r="S30" t="n">
        <v>4743.872040979342</v>
      </c>
      <c r="T30" t="n">
        <v>4740.210369388992</v>
      </c>
      <c r="U30" t="n">
        <v>4736.549996495387</v>
      </c>
      <c r="V30" t="n">
        <v>4732.89092231634</v>
      </c>
      <c r="W30" t="n">
        <v>4729.233146869698</v>
      </c>
      <c r="X30" t="n">
        <v>4725.576670173349</v>
      </c>
      <c r="Y30" t="n">
        <v>4721.921492245229</v>
      </c>
      <c r="Z30" t="n">
        <v>4718.26761310331</v>
      </c>
      <c r="AA30" t="n">
        <v>4714.615032765604</v>
      </c>
      <c r="AB30" t="n">
        <v>4710.963751250174</v>
      </c>
      <c r="AC30" t="n">
        <v>4707.313768575115</v>
      </c>
      <c r="AD30" t="n">
        <v>4703.66508475857</v>
      </c>
      <c r="AE30" t="n">
        <v>4700.017699818723</v>
      </c>
      <c r="AF30" t="n">
        <v>4696.371613773797</v>
      </c>
      <c r="AG30" t="n">
        <v>4692.726826642065</v>
      </c>
      <c r="AH30" t="n">
        <v>4689.083338441839</v>
      </c>
      <c r="AI30" t="n">
        <v>4685.441149191468</v>
      </c>
      <c r="AJ30" t="n">
        <v>4681.80025890935</v>
      </c>
      <c r="AK30" t="n">
        <v>4678.160667613926</v>
      </c>
      <c r="AL30" t="n">
        <v>4674.522375323679</v>
      </c>
      <c r="AM30" t="n">
        <v>4670.885382057135</v>
      </c>
      <c r="AN30" t="n">
        <v>4667.24968783286</v>
      </c>
      <c r="AO30" t="n">
        <v>4663.615292669475</v>
      </c>
      <c r="AP30" t="n">
        <v>4659.982196585628</v>
      </c>
      <c r="AQ30" t="n">
        <v>4656.350399600023</v>
      </c>
      <c r="AR30" t="n">
        <v>4652.719901731404</v>
      </c>
      <c r="AS30" t="n">
        <v>4649.090702998559</v>
      </c>
      <c r="AT30" t="n">
        <v>4645.462803420322</v>
      </c>
      <c r="AU30" t="n">
        <v>4641.836203015568</v>
      </c>
      <c r="AV30" t="n">
        <v>4638.210901803215</v>
      </c>
      <c r="AW30" t="n">
        <v>4634.586899802232</v>
      </c>
      <c r="AX30" t="n">
        <v>4630.964197031627</v>
      </c>
      <c r="AY30" t="n">
        <v>4627.342793510457</v>
      </c>
      <c r="AZ30" t="n">
        <v>4623.722689257818</v>
      </c>
      <c r="BA30" t="n">
        <v>4620.103884292861</v>
      </c>
      <c r="BB30" t="n">
        <v>4616.486378634768</v>
      </c>
      <c r="BC30" t="n">
        <v>4612.87017230278</v>
      </c>
      <c r="BD30" t="n">
        <v>4609.255265316172</v>
      </c>
      <c r="BE30" t="n">
        <v>4605.641657694274</v>
      </c>
      <c r="BF30" t="n">
        <v>4602.029349456458</v>
      </c>
      <c r="BG30" t="n">
        <v>4598.418340622138</v>
      </c>
      <c r="BH30" t="n">
        <v>4594.808631210779</v>
      </c>
      <c r="BI30" t="n">
        <v>4591.200221241891</v>
      </c>
      <c r="BJ30" t="n">
        <v>4587.593110735031</v>
      </c>
      <c r="BK30" t="n">
        <v>4583.987299709797</v>
      </c>
      <c r="BL30" t="n">
        <v>4580.38278818584</v>
      </c>
      <c r="BM30" t="n">
        <v>4576.779576182857</v>
      </c>
      <c r="BN30" t="n">
        <v>4573.177663720586</v>
      </c>
      <c r="BO30" t="n">
        <v>4569.577050818817</v>
      </c>
      <c r="BP30" t="n">
        <v>4565.977737497384</v>
      </c>
      <c r="BQ30" t="n">
        <v>4562.379723776173</v>
      </c>
      <c r="BR30" t="n">
        <v>4558.783009675114</v>
      </c>
      <c r="BS30" t="n">
        <v>4555.187595214183</v>
      </c>
      <c r="BT30" t="n">
        <v>4551.593480413402</v>
      </c>
      <c r="BU30" t="n">
        <v>4548.000665292849</v>
      </c>
      <c r="BV30" t="n">
        <v>4544.409149872643</v>
      </c>
      <c r="BW30" t="n">
        <v>4540.81893417295</v>
      </c>
      <c r="BX30" t="n">
        <v>4537.230018213991</v>
      </c>
      <c r="BY30" t="n">
        <v>4533.642402016029</v>
      </c>
      <c r="BZ30" t="n">
        <v>4530.056085599375</v>
      </c>
      <c r="CA30" t="n">
        <v>4526.471068984393</v>
      </c>
      <c r="CB30" t="n">
        <v>4522.887352191497</v>
      </c>
      <c r="CC30" t="n">
        <v>4519.304935241142</v>
      </c>
      <c r="CD30" t="n">
        <v>4515.723818153836</v>
      </c>
      <c r="CE30" t="n">
        <v>4512.144000950139</v>
      </c>
      <c r="CF30" t="n">
        <v>4508.565483650657</v>
      </c>
      <c r="CG30" t="n">
        <v>4504.988266276046</v>
      </c>
      <c r="CH30" t="n">
        <v>4501.412348847014</v>
      </c>
      <c r="CI30" t="n">
        <v>4497.837731384314</v>
      </c>
      <c r="CJ30" t="n">
        <v>4494.264413908749</v>
      </c>
      <c r="CK30" t="n">
        <v>4490.692396441181</v>
      </c>
      <c r="CL30" t="n">
        <v>4487.121679002509</v>
      </c>
      <c r="CM30" t="n">
        <v>4483.552261613691</v>
      </c>
      <c r="CN30" t="n">
        <v>4479.984144295735</v>
      </c>
      <c r="CO30" t="n">
        <v>4476.417327069695</v>
      </c>
      <c r="CP30" t="n">
        <v>4472.851809956681</v>
      </c>
      <c r="CQ30" t="n">
        <v>4469.28759297785</v>
      </c>
      <c r="CR30" t="n">
        <v>4465.724676154411</v>
      </c>
      <c r="CS30" t="n">
        <v>4462.163059507625</v>
      </c>
      <c r="CT30" t="n">
        <v>4458.602743058804</v>
      </c>
      <c r="CU30" t="n">
        <v>4455.043726829312</v>
      </c>
      <c r="CV30" t="n">
        <v>4451.486010840565</v>
      </c>
      <c r="CW30" t="n">
        <v>4447.929595114028</v>
      </c>
      <c r="CX30" t="n">
        <v>4444.37447967122</v>
      </c>
      <c r="CY30" t="n">
        <v>4440.820664533712</v>
      </c>
      <c r="CZ30" t="n">
        <v>4437.268149723128</v>
      </c>
      <c r="DA30" t="n">
        <v>4433.716935261143</v>
      </c>
      <c r="DB30" t="n">
        <v>4430.167021169486</v>
      </c>
      <c r="DC30" t="n">
        <v>4426.618407469938</v>
      </c>
      <c r="DD30" t="n">
        <v>4423.071094184332</v>
      </c>
      <c r="DE30" t="n">
        <v>4419.525081334554</v>
      </c>
      <c r="DF30" t="n">
        <v>4415.980368942545</v>
      </c>
      <c r="DG30" t="n">
        <v>4412.436957030299</v>
      </c>
      <c r="DH30" t="n">
        <v>4408.894845619863</v>
      </c>
      <c r="DI30" t="n">
        <v>4405.354034733338</v>
      </c>
      <c r="DJ30" t="n">
        <v>4401.814524392877</v>
      </c>
      <c r="DK30" t="n">
        <v>4398.276314620689</v>
      </c>
      <c r="DL30" t="n">
        <v>4394.739405439035</v>
      </c>
      <c r="DM30" t="n">
        <v>4391.203796870236</v>
      </c>
      <c r="DN30" t="n">
        <v>4387.669488936659</v>
      </c>
      <c r="DO30" t="n">
        <v>4384.136481660735</v>
      </c>
      <c r="DP30" t="n">
        <v>4380.604775064942</v>
      </c>
      <c r="DQ30" t="n">
        <v>4377.074369171814</v>
      </c>
      <c r="DR30" t="n">
        <v>4373.545264003944</v>
      </c>
      <c r="DS30" t="n">
        <v>4370.017459583979</v>
      </c>
      <c r="DT30" t="n">
        <v>4366.490955934622</v>
      </c>
      <c r="DU30" t="n">
        <v>4362.965753078629</v>
      </c>
      <c r="DV30" t="n">
        <v>4359.441851038811</v>
      </c>
      <c r="DW30" t="n">
        <v>4355.91924983804</v>
      </c>
      <c r="DX30" t="n">
        <v>4352.397949499241</v>
      </c>
      <c r="DY30" t="n">
        <v>4348.877950045396</v>
      </c>
      <c r="DZ30" t="n">
        <v>4345.359251499542</v>
      </c>
      <c r="EA30" t="n">
        <v>4341.841853884775</v>
      </c>
      <c r="EB30" t="n">
        <v>4338.325757224246</v>
      </c>
      <c r="EC30" t="n">
        <v>4334.810961541166</v>
      </c>
      <c r="ED30" t="n">
        <v>4331.297466858796</v>
      </c>
      <c r="EE30" t="n">
        <v>4327.785273200465</v>
      </c>
      <c r="EF30" t="n">
        <v>4324.274380589551</v>
      </c>
      <c r="EG30" t="n">
        <v>4320.764789049493</v>
      </c>
      <c r="EH30" t="n">
        <v>4317.256498603785</v>
      </c>
      <c r="EI30" t="n">
        <v>4313.749509275984</v>
      </c>
      <c r="EJ30" t="n">
        <v>4310.2438210897</v>
      </c>
      <c r="EK30" t="n">
        <v>4306.739434068608</v>
      </c>
      <c r="EL30" t="n">
        <v>4303.236348236434</v>
      </c>
      <c r="EM30" t="n">
        <v>4299.73456361697</v>
      </c>
      <c r="EN30" t="n">
        <v>4296.234080234061</v>
      </c>
      <c r="EO30" t="n">
        <v>4292.734898111612</v>
      </c>
      <c r="EP30" t="n">
        <v>4289.23701727359</v>
      </c>
      <c r="EQ30" t="n">
        <v>4285.740437744022</v>
      </c>
      <c r="ER30" t="n">
        <v>4282.245159546988</v>
      </c>
      <c r="ES30" t="n">
        <v>4278.751182706639</v>
      </c>
      <c r="ET30" t="n">
        <v>4275.258507247173</v>
      </c>
      <c r="EU30" t="n">
        <v>4271.767133192862</v>
      </c>
      <c r="EV30" t="n">
        <v>4268.277060568025</v>
      </c>
      <c r="EW30" t="n">
        <v>4264.788289397051</v>
      </c>
      <c r="EX30" t="n">
        <v>4261.300819704386</v>
      </c>
      <c r="EY30" t="n">
        <v>4257.814651514536</v>
      </c>
      <c r="EZ30" t="n">
        <v>4254.329784852073</v>
      </c>
      <c r="FA30" t="n">
        <v>4250.846219741625</v>
      </c>
      <c r="FB30" t="n">
        <v>4247.363956207881</v>
      </c>
      <c r="FC30" t="n">
        <v>4243.882994275598</v>
      </c>
      <c r="FD30" t="n">
        <v>4240.403333969591</v>
      </c>
      <c r="FE30" t="n">
        <v>4236.924975314733</v>
      </c>
      <c r="FF30" t="n">
        <v>4233.447918335968</v>
      </c>
      <c r="FG30" t="n">
        <v>4229.972163058294</v>
      </c>
      <c r="FH30" t="n">
        <v>4226.497709506779</v>
      </c>
      <c r="FI30" t="n">
        <v>4223.024557706548</v>
      </c>
      <c r="FJ30" t="n">
        <v>4219.552707682793</v>
      </c>
      <c r="FK30" t="n">
        <v>4216.082159460766</v>
      </c>
      <c r="FL30" t="n">
        <v>4212.612913065785</v>
      </c>
      <c r="FM30" t="n">
        <v>4209.144968523229</v>
      </c>
      <c r="FN30" t="n">
        <v>4205.678325858544</v>
      </c>
      <c r="FO30" t="n">
        <v>4202.212985097241</v>
      </c>
      <c r="FP30" t="n">
        <v>4198.748946264886</v>
      </c>
      <c r="FQ30" t="n">
        <v>4195.286209387122</v>
      </c>
      <c r="FR30" t="n">
        <v>4191.824774489645</v>
      </c>
      <c r="FS30" t="n">
        <v>4188.364641598229</v>
      </c>
      <c r="FT30" t="n">
        <v>4184.905810738701</v>
      </c>
      <c r="FU30" t="n">
        <v>4181.448281936957</v>
      </c>
      <c r="FV30" t="n">
        <v>4177.992055218961</v>
      </c>
      <c r="FW30" t="n">
        <v>4174.537130610738</v>
      </c>
      <c r="FX30" t="n">
        <v>4171.083508138384</v>
      </c>
      <c r="FY30" t="n">
        <v>4167.631187828059</v>
      </c>
      <c r="FZ30" t="n">
        <v>4164.180169705989</v>
      </c>
      <c r="GA30" t="n">
        <v>4160.730453798463</v>
      </c>
      <c r="GB30" t="n">
        <v>4157.282040131843</v>
      </c>
      <c r="GC30" t="n">
        <v>4153.834928732554</v>
      </c>
      <c r="GD30" t="n">
        <v>4150.389119627087</v>
      </c>
      <c r="GE30" t="n">
        <v>4146.944612842006</v>
      </c>
      <c r="GF30" t="n">
        <v>4143.501408403934</v>
      </c>
      <c r="GG30" t="n">
        <v>4140.059506339567</v>
      </c>
      <c r="GH30" t="n">
        <v>4136.618906675671</v>
      </c>
      <c r="GI30" t="n">
        <v>4133.179609439075</v>
      </c>
      <c r="GJ30" t="n">
        <v>4129.74161465668</v>
      </c>
      <c r="GK30" t="n">
        <v>4126.304922355451</v>
      </c>
      <c r="GL30" t="n">
        <v>4122.869532562429</v>
      </c>
      <c r="GM30" t="n">
        <v>4119.435445304716</v>
      </c>
      <c r="GN30" t="n">
        <v>4116.002660609491</v>
      </c>
      <c r="GO30" t="n">
        <v>4112.571178503994</v>
      </c>
      <c r="GP30" t="n">
        <v>4109.140999015542</v>
      </c>
      <c r="GQ30" t="n">
        <v>4105.71212217152</v>
      </c>
      <c r="GR30" t="n">
        <v>4102.284547999378</v>
      </c>
      <c r="GS30" t="n">
        <v>4098.858276526641</v>
      </c>
      <c r="GT30" t="n">
        <v>4095.433307780905</v>
      </c>
      <c r="GU30" t="n">
        <v>4092.009641789836</v>
      </c>
      <c r="GV30" t="n">
        <v>4088.587278581169</v>
      </c>
      <c r="GW30" t="n">
        <v>4085.166218182711</v>
      </c>
      <c r="GX30" t="n">
        <v>4081.746460622343</v>
      </c>
      <c r="GY30" t="n">
        <v>4078.328005928016</v>
      </c>
      <c r="GZ30" t="n">
        <v>4074.910854127747</v>
      </c>
      <c r="HA30" t="n">
        <v>4071.495005249637</v>
      </c>
      <c r="HB30" t="n">
        <v>4068.080459321849</v>
      </c>
      <c r="HC30" t="n">
        <v>4064.667216372624</v>
      </c>
      <c r="HD30" t="n">
        <v>4061.255276430273</v>
      </c>
      <c r="HE30" t="n">
        <v>4057.844639523179</v>
      </c>
      <c r="HF30" t="n">
        <v>4054.435305679803</v>
      </c>
      <c r="HG30" t="n">
        <v>4051.027274928677</v>
      </c>
      <c r="HH30" t="n">
        <v>4047.620547298407</v>
      </c>
      <c r="HI30" t="n">
        <v>4044.215122817668</v>
      </c>
      <c r="HJ30" t="n">
        <v>4040.811001515218</v>
      </c>
      <c r="HK30" t="n">
        <v>4037.40818341988</v>
      </c>
      <c r="HL30" t="n">
        <v>4034.006668560562</v>
      </c>
      <c r="HM30" t="n">
        <v>4030.606456966238</v>
      </c>
      <c r="HN30" t="n">
        <v>4027.207548665958</v>
      </c>
      <c r="HO30" t="n">
        <v>4023.809943688857</v>
      </c>
      <c r="HP30" t="n">
        <v>4020.413642064131</v>
      </c>
      <c r="HQ30" t="n">
        <v>4017.018643821064</v>
      </c>
      <c r="HR30" t="n">
        <v>4013.624948989008</v>
      </c>
      <c r="HS30" t="n">
        <v>4010.232557597396</v>
      </c>
      <c r="HT30" t="n">
        <v>4006.841469675738</v>
      </c>
      <c r="HU30" t="n">
        <v>4003.451685253613</v>
      </c>
      <c r="HV30" t="n">
        <v>4000.063204360691</v>
      </c>
      <c r="HW30" t="n">
        <v>3996.676027026703</v>
      </c>
      <c r="HX30" t="n">
        <v>3993.290153281472</v>
      </c>
      <c r="HY30" t="n">
        <v>3989.905583154887</v>
      </c>
      <c r="HZ30" t="n">
        <v>3986.522316676925</v>
      </c>
      <c r="IA30" t="n">
        <v>3983.140353877636</v>
      </c>
      <c r="IB30" t="n">
        <v>3979.759694787148</v>
      </c>
      <c r="IC30" t="n">
        <v>3976.38033943567</v>
      </c>
      <c r="ID30" t="n">
        <v>3973.002287853488</v>
      </c>
      <c r="IE30" t="n">
        <v>3969.625540070969</v>
      </c>
      <c r="IF30" t="n">
        <v>3966.250096118561</v>
      </c>
      <c r="IG30" t="n">
        <v>3962.875956026787</v>
      </c>
      <c r="IH30" t="n">
        <v>3959.503119826256</v>
      </c>
      <c r="II30" t="n">
        <v>3956.131587547649</v>
      </c>
      <c r="IJ30" t="n">
        <v>3952.761359221738</v>
      </c>
      <c r="IK30" t="n">
        <v>3949.392434879368</v>
      </c>
      <c r="IL30" t="n">
        <v>3946.024814551468</v>
      </c>
      <c r="IM30" t="n">
        <v>3942.658498269049</v>
      </c>
      <c r="IN30" t="n">
        <v>3939.293486063202</v>
      </c>
      <c r="IO30" t="n">
        <v>3935.929777965101</v>
      </c>
      <c r="IP30" t="n">
        <v>3932.567374006002</v>
      </c>
      <c r="IQ30" t="n">
        <v>3929.206274217242</v>
      </c>
      <c r="IR30" t="n">
        <v>3925.846478630242</v>
      </c>
      <c r="IS30" t="n">
        <v>3922.487987276508</v>
      </c>
      <c r="IT30" t="n">
        <v>3919.130800187626</v>
      </c>
      <c r="IU30" t="n">
        <v>3915.774917395264</v>
      </c>
      <c r="IV30" t="n">
        <v>3912.420338931179</v>
      </c>
      <c r="IW30" t="n">
        <v>3909.067064827208</v>
      </c>
      <c r="IX30" t="n">
        <v>3905.715095115274</v>
      </c>
      <c r="IY30" t="n">
        <v>3902.364429827387</v>
      </c>
      <c r="IZ30" t="n">
        <v>3899.015068995635</v>
      </c>
      <c r="JA30" t="n">
        <v>3895.667012652197</v>
      </c>
      <c r="JB30" t="n">
        <v>3892.320260829336</v>
      </c>
      <c r="JC30" t="n">
        <v>3888.974813559401</v>
      </c>
      <c r="JD30" t="n">
        <v>3885.630670874825</v>
      </c>
      <c r="JE30" t="n">
        <v>3882.287832808129</v>
      </c>
      <c r="JF30" t="n">
        <v>3878.946299391921</v>
      </c>
      <c r="JG30" t="n">
        <v>3875.606070658895</v>
      </c>
      <c r="JH30" t="n">
        <v>3872.267146641833</v>
      </c>
      <c r="JI30" t="n">
        <v>3868.9295273736</v>
      </c>
      <c r="JJ30" t="n">
        <v>3865.593212887155</v>
      </c>
      <c r="JK30" t="n">
        <v>3862.258203215541</v>
      </c>
      <c r="JL30" t="n">
        <v>3858.924498391891</v>
      </c>
      <c r="JM30" t="n">
        <v>3855.592098449429</v>
      </c>
      <c r="JN30" t="n">
        <v>3852.261003421459</v>
      </c>
      <c r="JO30" t="n">
        <v>3848.931213341383</v>
      </c>
      <c r="JP30" t="n">
        <v>3845.602728242692</v>
      </c>
      <c r="JQ30" t="n">
        <v>3842.275548158957</v>
      </c>
      <c r="JR30" t="n">
        <v>3838.949673123855</v>
      </c>
      <c r="JS30" t="n">
        <v>3835.625103171137</v>
      </c>
      <c r="JT30" t="n">
        <v>3832.301838334655</v>
      </c>
      <c r="JU30" t="n">
        <v>3828.979878648349</v>
      </c>
      <c r="JV30" t="n">
        <v>3825.659224146252</v>
      </c>
      <c r="JW30" t="n">
        <v>3822.339874862484</v>
      </c>
      <c r="JX30" t="n">
        <v>3819.02183083126</v>
      </c>
      <c r="JY30" t="n">
        <v>3815.705092086889</v>
      </c>
      <c r="JZ30" t="n">
        <v>3812.389658663765</v>
      </c>
      <c r="KA30" t="n">
        <v>3809.075530596385</v>
      </c>
      <c r="KB30" t="n">
        <v>3805.762707919331</v>
      </c>
      <c r="KC30" t="n">
        <v>3802.451190667283</v>
      </c>
      <c r="KD30" t="n">
        <v>3799.140978875011</v>
      </c>
      <c r="KE30" t="n">
        <v>3795.832072577382</v>
      </c>
      <c r="KF30" t="n">
        <v>3792.524471809356</v>
      </c>
      <c r="KG30" t="n">
        <v>3789.218176605988</v>
      </c>
      <c r="KH30" t="n">
        <v>3785.913187002423</v>
      </c>
      <c r="KI30" t="n">
        <v>3782.609503033914</v>
      </c>
      <c r="KJ30" t="n">
        <v>3779.307124735797</v>
      </c>
      <c r="KK30" t="n">
        <v>3776.006052143508</v>
      </c>
      <c r="KL30" t="n">
        <v>3772.706285292578</v>
      </c>
      <c r="KM30" t="n">
        <v>3769.40782421864</v>
      </c>
      <c r="KN30" t="n">
        <v>3766.110668957417</v>
      </c>
      <c r="KO30" t="n">
        <v>3762.814819544731</v>
      </c>
      <c r="KP30" t="n">
        <v>3759.520276016507</v>
      </c>
      <c r="KQ30" t="n">
        <v>3756.227038408757</v>
      </c>
      <c r="KR30" t="n">
        <v>3752.935106757601</v>
      </c>
      <c r="KS30" t="n">
        <v>3749.644481099253</v>
      </c>
      <c r="KT30" t="n">
        <v>3746.355161470028</v>
      </c>
      <c r="KU30" t="n">
        <v>3743.067147906335</v>
      </c>
      <c r="KV30" t="n">
        <v>3739.780440444691</v>
      </c>
      <c r="KW30" t="n">
        <v>3736.495039121704</v>
      </c>
      <c r="KX30" t="n">
        <v>3733.210943974088</v>
      </c>
      <c r="KY30" t="n">
        <v>3729.928155038655</v>
      </c>
      <c r="KZ30" t="n">
        <v>3726.646672352317</v>
      </c>
      <c r="LA30" t="n">
        <v>3723.36649595209</v>
      </c>
      <c r="LB30" t="n">
        <v>3720.08762587509</v>
      </c>
      <c r="LC30" t="n">
        <v>3716.810062158533</v>
      </c>
    </row>
    <row r="31">
      <c r="A31" t="inlineStr">
        <is>
          <t xml:space="preserve">Angolo elica base vite                                     </t>
        </is>
      </c>
      <c r="B31" t="inlineStr">
        <is>
          <t xml:space="preserve">[deg]    </t>
        </is>
      </c>
      <c r="C31" t="inlineStr">
        <is>
          <t xml:space="preserve">AEb  </t>
        </is>
      </c>
      <c r="D31" t="n">
        <v>5.770880527363887</v>
      </c>
      <c r="E31" t="n">
        <v>5.774030312533148</v>
      </c>
      <c r="F31" t="n">
        <v>5.777183526261084</v>
      </c>
      <c r="G31" t="n">
        <v>5.780340174129618</v>
      </c>
      <c r="H31" t="n">
        <v>5.783500261732755</v>
      </c>
      <c r="I31" t="n">
        <v>5.786663794676618</v>
      </c>
      <c r="J31" t="n">
        <v>5.789830778579473</v>
      </c>
      <c r="K31" t="n">
        <v>5.793001219071765</v>
      </c>
      <c r="L31" t="n">
        <v>5.796175121796156</v>
      </c>
      <c r="M31" t="n">
        <v>5.799352492407551</v>
      </c>
      <c r="N31" t="n">
        <v>5.802533336573136</v>
      </c>
      <c r="O31" t="n">
        <v>5.805717659972405</v>
      </c>
      <c r="P31" t="n">
        <v>5.808905468297202</v>
      </c>
      <c r="Q31" t="n">
        <v>5.812096767251746</v>
      </c>
      <c r="R31" t="n">
        <v>5.81529156255267</v>
      </c>
      <c r="S31" t="n">
        <v>5.818489859929056</v>
      </c>
      <c r="T31" t="n">
        <v>5.821691665122458</v>
      </c>
      <c r="U31" t="n">
        <v>5.824896983886952</v>
      </c>
      <c r="V31" t="n">
        <v>5.828105821989158</v>
      </c>
      <c r="W31" t="n">
        <v>5.831318185208278</v>
      </c>
      <c r="X31" t="n">
        <v>5.834534079336128</v>
      </c>
      <c r="Y31" t="n">
        <v>5.83775351017718</v>
      </c>
      <c r="Z31" t="n">
        <v>5.840976483548583</v>
      </c>
      <c r="AA31" t="n">
        <v>5.844203005280212</v>
      </c>
      <c r="AB31" t="n">
        <v>5.847433081214692</v>
      </c>
      <c r="AC31" t="n">
        <v>5.850666717207439</v>
      </c>
      <c r="AD31" t="n">
        <v>5.853903919126691</v>
      </c>
      <c r="AE31" t="n">
        <v>5.857144692853545</v>
      </c>
      <c r="AF31" t="n">
        <v>5.860389044281993</v>
      </c>
      <c r="AG31" t="n">
        <v>5.863636979318954</v>
      </c>
      <c r="AH31" t="n">
        <v>5.866888503884312</v>
      </c>
      <c r="AI31" t="n">
        <v>5.870143623910952</v>
      </c>
      <c r="AJ31" t="n">
        <v>5.873402345344792</v>
      </c>
      <c r="AK31" t="n">
        <v>5.876664674144823</v>
      </c>
      <c r="AL31" t="n">
        <v>5.879930616283141</v>
      </c>
      <c r="AM31" t="n">
        <v>5.883200177744987</v>
      </c>
      <c r="AN31" t="n">
        <v>5.886473364528777</v>
      </c>
      <c r="AO31" t="n">
        <v>5.889750182646148</v>
      </c>
      <c r="AP31" t="n">
        <v>5.893030638121984</v>
      </c>
      <c r="AQ31" t="n">
        <v>5.896314736994455</v>
      </c>
      <c r="AR31" t="n">
        <v>5.899602485315059</v>
      </c>
      <c r="AS31" t="n">
        <v>5.902893889148654</v>
      </c>
      <c r="AT31" t="n">
        <v>5.906188954573492</v>
      </c>
      <c r="AU31" t="n">
        <v>5.909487687681266</v>
      </c>
      <c r="AV31" t="n">
        <v>5.912790094577133</v>
      </c>
      <c r="AW31" t="n">
        <v>5.916096181379763</v>
      </c>
      <c r="AX31" t="n">
        <v>5.919405954221372</v>
      </c>
      <c r="AY31" t="n">
        <v>5.922719419247756</v>
      </c>
      <c r="AZ31" t="n">
        <v>5.926036582618337</v>
      </c>
      <c r="BA31" t="n">
        <v>5.929357450506188</v>
      </c>
      <c r="BB31" t="n">
        <v>5.932682029098086</v>
      </c>
      <c r="BC31" t="n">
        <v>5.936010324594533</v>
      </c>
      <c r="BD31" t="n">
        <v>5.939342343209811</v>
      </c>
      <c r="BE31" t="n">
        <v>5.942678091172007</v>
      </c>
      <c r="BF31" t="n">
        <v>5.946017574723059</v>
      </c>
      <c r="BG31" t="n">
        <v>5.949360800118789</v>
      </c>
      <c r="BH31" t="n">
        <v>5.952707773628945</v>
      </c>
      <c r="BI31" t="n">
        <v>5.956058501537242</v>
      </c>
      <c r="BJ31" t="n">
        <v>5.95941299014139</v>
      </c>
      <c r="BK31" t="n">
        <v>5.962771245753148</v>
      </c>
      <c r="BL31" t="n">
        <v>5.966133274698352</v>
      </c>
      <c r="BM31" t="n">
        <v>5.969499083316957</v>
      </c>
      <c r="BN31" t="n">
        <v>5.972868677963079</v>
      </c>
      <c r="BO31" t="n">
        <v>5.976242065005025</v>
      </c>
      <c r="BP31" t="n">
        <v>5.979619250825351</v>
      </c>
      <c r="BQ31" t="n">
        <v>5.983000241820881</v>
      </c>
      <c r="BR31" t="n">
        <v>5.986385044402762</v>
      </c>
      <c r="BS31" t="n">
        <v>5.989773664996494</v>
      </c>
      <c r="BT31" t="n">
        <v>5.993166110041975</v>
      </c>
      <c r="BU31" t="n">
        <v>5.996562385993544</v>
      </c>
      <c r="BV31" t="n">
        <v>5.999962499320012</v>
      </c>
      <c r="BW31" t="n">
        <v>6.00336645650471</v>
      </c>
      <c r="BX31" t="n">
        <v>6.006774264045529</v>
      </c>
      <c r="BY31" t="n">
        <v>6.010185928454963</v>
      </c>
      <c r="BZ31" t="n">
        <v>6.013601456260136</v>
      </c>
      <c r="CA31" t="n">
        <v>6.017020854002862</v>
      </c>
      <c r="CB31" t="n">
        <v>6.020444128239673</v>
      </c>
      <c r="CC31" t="n">
        <v>6.023871285541872</v>
      </c>
      <c r="CD31" t="n">
        <v>6.027302332495554</v>
      </c>
      <c r="CE31" t="n">
        <v>6.030737275701673</v>
      </c>
      <c r="CF31" t="n">
        <v>6.034176121776066</v>
      </c>
      <c r="CG31" t="n">
        <v>6.037618877349501</v>
      </c>
      <c r="CH31" t="n">
        <v>6.041065549067718</v>
      </c>
      <c r="CI31" t="n">
        <v>6.044516143591471</v>
      </c>
      <c r="CJ31" t="n">
        <v>6.047970667596573</v>
      </c>
      <c r="CK31" t="n">
        <v>6.051429127773931</v>
      </c>
      <c r="CL31" t="n">
        <v>6.054891530829597</v>
      </c>
      <c r="CM31" t="n">
        <v>6.058357883484809</v>
      </c>
      <c r="CN31" t="n">
        <v>6.061828192476029</v>
      </c>
      <c r="CO31" t="n">
        <v>6.06530246455499</v>
      </c>
      <c r="CP31" t="n">
        <v>6.068780706488737</v>
      </c>
      <c r="CQ31" t="n">
        <v>6.072262925059675</v>
      </c>
      <c r="CR31" t="n">
        <v>6.075749127065605</v>
      </c>
      <c r="CS31" t="n">
        <v>6.079239319319772</v>
      </c>
      <c r="CT31" t="n">
        <v>6.08273350865091</v>
      </c>
      <c r="CU31" t="n">
        <v>6.086231701903284</v>
      </c>
      <c r="CV31" t="n">
        <v>6.089733905936732</v>
      </c>
      <c r="CW31" t="n">
        <v>6.093240127626711</v>
      </c>
      <c r="CX31" t="n">
        <v>6.096750373864344</v>
      </c>
      <c r="CY31" t="n">
        <v>6.100264651556461</v>
      </c>
      <c r="CZ31" t="n">
        <v>6.103782967625643</v>
      </c>
      <c r="DA31" t="n">
        <v>6.107305329010267</v>
      </c>
      <c r="DB31" t="n">
        <v>6.11083174266456</v>
      </c>
      <c r="DC31" t="n">
        <v>6.114362215558628</v>
      </c>
      <c r="DD31" t="n">
        <v>6.117896754678511</v>
      </c>
      <c r="DE31" t="n">
        <v>6.121435367026229</v>
      </c>
      <c r="DF31" t="n">
        <v>6.124978059619824</v>
      </c>
      <c r="DG31" t="n">
        <v>6.128524839493408</v>
      </c>
      <c r="DH31" t="n">
        <v>6.132075713697208</v>
      </c>
      <c r="DI31" t="n">
        <v>6.135630689297612</v>
      </c>
      <c r="DJ31" t="n">
        <v>6.139189773377211</v>
      </c>
      <c r="DK31" t="n">
        <v>6.142752973034855</v>
      </c>
      <c r="DL31" t="n">
        <v>6.146320295385689</v>
      </c>
      <c r="DM31" t="n">
        <v>6.14989174756121</v>
      </c>
      <c r="DN31" t="n">
        <v>6.153467336709303</v>
      </c>
      <c r="DO31" t="n">
        <v>6.157047069994296</v>
      </c>
      <c r="DP31" t="n">
        <v>6.160630954597002</v>
      </c>
      <c r="DQ31" t="n">
        <v>6.164218997714771</v>
      </c>
      <c r="DR31" t="n">
        <v>6.167811206561534</v>
      </c>
      <c r="DS31" t="n">
        <v>6.17140758836785</v>
      </c>
      <c r="DT31" t="n">
        <v>6.175008150380957</v>
      </c>
      <c r="DU31" t="n">
        <v>6.178612899864819</v>
      </c>
      <c r="DV31" t="n">
        <v>6.18222184410017</v>
      </c>
      <c r="DW31" t="n">
        <v>6.185834990384569</v>
      </c>
      <c r="DX31" t="n">
        <v>6.189452346032446</v>
      </c>
      <c r="DY31" t="n">
        <v>6.19307391837514</v>
      </c>
      <c r="DZ31" t="n">
        <v>6.19669971476097</v>
      </c>
      <c r="EA31" t="n">
        <v>6.200329742555265</v>
      </c>
      <c r="EB31" t="n">
        <v>6.203964009140417</v>
      </c>
      <c r="EC31" t="n">
        <v>6.207602521915939</v>
      </c>
      <c r="ED31" t="n">
        <v>6.211245288298501</v>
      </c>
      <c r="EE31" t="n">
        <v>6.214892315721991</v>
      </c>
      <c r="EF31" t="n">
        <v>6.218543611637558</v>
      </c>
      <c r="EG31" t="n">
        <v>6.222199183513666</v>
      </c>
      <c r="EH31" t="n">
        <v>6.225859038836143</v>
      </c>
      <c r="EI31" t="n">
        <v>6.229523185108225</v>
      </c>
      <c r="EJ31" t="n">
        <v>6.233191629850621</v>
      </c>
      <c r="EK31" t="n">
        <v>6.236864380601547</v>
      </c>
      <c r="EL31" t="n">
        <v>6.240541444916791</v>
      </c>
      <c r="EM31" t="n">
        <v>6.244222830369749</v>
      </c>
      <c r="EN31" t="n">
        <v>6.247908544551493</v>
      </c>
      <c r="EO31" t="n">
        <v>6.251598595070809</v>
      </c>
      <c r="EP31" t="n">
        <v>6.255292989554257</v>
      </c>
      <c r="EQ31" t="n">
        <v>6.258991735646214</v>
      </c>
      <c r="ER31" t="n">
        <v>6.26269484100894</v>
      </c>
      <c r="ES31" t="n">
        <v>6.266402313322611</v>
      </c>
      <c r="ET31" t="n">
        <v>6.270114160285388</v>
      </c>
      <c r="EU31" t="n">
        <v>6.273830389613459</v>
      </c>
      <c r="EV31" t="n">
        <v>6.277551009041099</v>
      </c>
      <c r="EW31" t="n">
        <v>6.281276026320716</v>
      </c>
      <c r="EX31" t="n">
        <v>6.28500544922291</v>
      </c>
      <c r="EY31" t="n">
        <v>6.288739285536521</v>
      </c>
      <c r="EZ31" t="n">
        <v>6.292477543068688</v>
      </c>
      <c r="FA31" t="n">
        <v>6.296220229644891</v>
      </c>
      <c r="FB31" t="n">
        <v>6.299967353109023</v>
      </c>
      <c r="FC31" t="n">
        <v>6.303718921323429</v>
      </c>
      <c r="FD31" t="n">
        <v>6.307474942168962</v>
      </c>
      <c r="FE31" t="n">
        <v>6.311235423545048</v>
      </c>
      <c r="FF31" t="n">
        <v>6.315000373369727</v>
      </c>
      <c r="FG31" t="n">
        <v>6.318769799579711</v>
      </c>
      <c r="FH31" t="n">
        <v>6.322543710130447</v>
      </c>
      <c r="FI31" t="n">
        <v>6.326322112996164</v>
      </c>
      <c r="FJ31" t="n">
        <v>6.330105016169928</v>
      </c>
      <c r="FK31" t="n">
        <v>6.333892427663705</v>
      </c>
      <c r="FL31" t="n">
        <v>6.337684355508405</v>
      </c>
      <c r="FM31" t="n">
        <v>6.341480807753951</v>
      </c>
      <c r="FN31" t="n">
        <v>6.345281792469325</v>
      </c>
      <c r="FO31" t="n">
        <v>6.349087317742625</v>
      </c>
      <c r="FP31" t="n">
        <v>6.352897391681128</v>
      </c>
      <c r="FQ31" t="n">
        <v>6.356712022411341</v>
      </c>
      <c r="FR31" t="n">
        <v>6.360531218079061</v>
      </c>
      <c r="FS31" t="n">
        <v>6.364354986849427</v>
      </c>
      <c r="FT31" t="n">
        <v>6.368183336906984</v>
      </c>
      <c r="FU31" t="n">
        <v>6.372016276455736</v>
      </c>
      <c r="FV31" t="n">
        <v>6.375853813719203</v>
      </c>
      <c r="FW31" t="n">
        <v>6.379695956940484</v>
      </c>
      <c r="FX31" t="n">
        <v>6.383542714382308</v>
      </c>
      <c r="FY31" t="n">
        <v>6.387394094327097</v>
      </c>
      <c r="FZ31" t="n">
        <v>6.391250105077025</v>
      </c>
      <c r="GA31" t="n">
        <v>6.395110754954073</v>
      </c>
      <c r="GB31" t="n">
        <v>6.398976052300089</v>
      </c>
      <c r="GC31" t="n">
        <v>6.402846005476849</v>
      </c>
      <c r="GD31" t="n">
        <v>6.406720622866117</v>
      </c>
      <c r="GE31" t="n">
        <v>6.410599912869698</v>
      </c>
      <c r="GF31" t="n">
        <v>6.414483883909507</v>
      </c>
      <c r="GG31" t="n">
        <v>6.418372544427621</v>
      </c>
      <c r="GH31" t="n">
        <v>6.422265902886342</v>
      </c>
      <c r="GI31" t="n">
        <v>6.426163967768261</v>
      </c>
      <c r="GJ31" t="n">
        <v>6.430066747576311</v>
      </c>
      <c r="GK31" t="n">
        <v>6.433974250833838</v>
      </c>
      <c r="GL31" t="n">
        <v>6.437886486084649</v>
      </c>
      <c r="GM31" t="n">
        <v>6.441803461893084</v>
      </c>
      <c r="GN31" t="n">
        <v>6.445725186844073</v>
      </c>
      <c r="GO31" t="n">
        <v>6.449651669543198</v>
      </c>
      <c r="GP31" t="n">
        <v>6.453582918616754</v>
      </c>
      <c r="GQ31" t="n">
        <v>6.457518942711816</v>
      </c>
      <c r="GR31" t="n">
        <v>6.461459750496295</v>
      </c>
      <c r="GS31" t="n">
        <v>6.465405350659001</v>
      </c>
      <c r="GT31" t="n">
        <v>6.46935575190971</v>
      </c>
      <c r="GU31" t="n">
        <v>6.473310962979226</v>
      </c>
      <c r="GV31" t="n">
        <v>6.477270992619442</v>
      </c>
      <c r="GW31" t="n">
        <v>6.4812358496034</v>
      </c>
      <c r="GX31" t="n">
        <v>6.485205542725369</v>
      </c>
      <c r="GY31" t="n">
        <v>6.489180080800891</v>
      </c>
      <c r="GZ31" t="n">
        <v>6.493159472666854</v>
      </c>
      <c r="HA31" t="n">
        <v>6.497143727181556</v>
      </c>
      <c r="HB31" t="n">
        <v>6.501132853224773</v>
      </c>
      <c r="HC31" t="n">
        <v>6.505126859697814</v>
      </c>
      <c r="HD31" t="n">
        <v>6.509125755523596</v>
      </c>
      <c r="HE31" t="n">
        <v>6.513129549646703</v>
      </c>
      <c r="HF31" t="n">
        <v>6.517138251033455</v>
      </c>
      <c r="HG31" t="n">
        <v>6.521151868671974</v>
      </c>
      <c r="HH31" t="n">
        <v>6.525170411572241</v>
      </c>
      <c r="HI31" t="n">
        <v>6.529193888766182</v>
      </c>
      <c r="HJ31" t="n">
        <v>6.53322230930771</v>
      </c>
      <c r="HK31" t="n">
        <v>6.537255682272814</v>
      </c>
      <c r="HL31" t="n">
        <v>6.541294016759609</v>
      </c>
      <c r="HM31" t="n">
        <v>6.545337321888413</v>
      </c>
      <c r="HN31" t="n">
        <v>6.549385606801811</v>
      </c>
      <c r="HO31" t="n">
        <v>6.553438880664722</v>
      </c>
      <c r="HP31" t="n">
        <v>6.557497152664471</v>
      </c>
      <c r="HQ31" t="n">
        <v>6.561560432010852</v>
      </c>
      <c r="HR31" t="n">
        <v>6.5656287279362</v>
      </c>
      <c r="HS31" t="n">
        <v>6.569702049695459</v>
      </c>
      <c r="HT31" t="n">
        <v>6.573780406566247</v>
      </c>
      <c r="HU31" t="n">
        <v>6.577863807848933</v>
      </c>
      <c r="HV31" t="n">
        <v>6.581952262866698</v>
      </c>
      <c r="HW31" t="n">
        <v>6.586045780965614</v>
      </c>
      <c r="HX31" t="n">
        <v>6.590144371514702</v>
      </c>
      <c r="HY31" t="n">
        <v>6.594248043906015</v>
      </c>
      <c r="HZ31" t="n">
        <v>6.598356807554698</v>
      </c>
      <c r="IA31" t="n">
        <v>6.602470671899064</v>
      </c>
      <c r="IB31" t="n">
        <v>6.606589646400666</v>
      </c>
      <c r="IC31" t="n">
        <v>6.610713740544364</v>
      </c>
      <c r="ID31" t="n">
        <v>6.6148429638384</v>
      </c>
      <c r="IE31" t="n">
        <v>6.618977325814467</v>
      </c>
      <c r="IF31" t="n">
        <v>6.623116836027783</v>
      </c>
      <c r="IG31" t="n">
        <v>6.627261504057166</v>
      </c>
      <c r="IH31" t="n">
        <v>6.631411339505097</v>
      </c>
      <c r="II31" t="n">
        <v>6.635566351997805</v>
      </c>
      <c r="IJ31" t="n">
        <v>6.63972655118533</v>
      </c>
      <c r="IK31" t="n">
        <v>6.643891946741602</v>
      </c>
      <c r="IL31" t="n">
        <v>6.648062548364518</v>
      </c>
      <c r="IM31" t="n">
        <v>6.652238365776</v>
      </c>
      <c r="IN31" t="n">
        <v>6.656419408722092</v>
      </c>
      <c r="IO31" t="n">
        <v>6.660605686973016</v>
      </c>
      <c r="IP31" t="n">
        <v>6.664797210323253</v>
      </c>
      <c r="IQ31" t="n">
        <v>6.668993988591621</v>
      </c>
      <c r="IR31" t="n">
        <v>6.67319603162135</v>
      </c>
      <c r="IS31" t="n">
        <v>6.677403349280147</v>
      </c>
      <c r="IT31" t="n">
        <v>6.681615951460287</v>
      </c>
      <c r="IU31" t="n">
        <v>6.685833848078681</v>
      </c>
      <c r="IV31" t="n">
        <v>6.69005704907695</v>
      </c>
      <c r="IW31" t="n">
        <v>6.694285564421511</v>
      </c>
      <c r="IX31" t="n">
        <v>6.69851940410364</v>
      </c>
      <c r="IY31" t="n">
        <v>6.702758578139567</v>
      </c>
      <c r="IZ31" t="n">
        <v>6.707003096570536</v>
      </c>
      <c r="JA31" t="n">
        <v>6.711252969462895</v>
      </c>
      <c r="JB31" t="n">
        <v>6.715508206908167</v>
      </c>
      <c r="JC31" t="n">
        <v>6.719768819023133</v>
      </c>
      <c r="JD31" t="n">
        <v>6.724034815949908</v>
      </c>
      <c r="JE31" t="n">
        <v>6.728306207856021</v>
      </c>
      <c r="JF31" t="n">
        <v>6.732583004934494</v>
      </c>
      <c r="JG31" t="n">
        <v>6.736865217403922</v>
      </c>
      <c r="JH31" t="n">
        <v>6.741152855508553</v>
      </c>
      <c r="JI31" t="n">
        <v>6.745445929518366</v>
      </c>
      <c r="JJ31" t="n">
        <v>6.749744449729153</v>
      </c>
      <c r="JK31" t="n">
        <v>6.754048426462602</v>
      </c>
      <c r="JL31" t="n">
        <v>6.758357870066375</v>
      </c>
      <c r="JM31" t="n">
        <v>6.762672790914189</v>
      </c>
      <c r="JN31" t="n">
        <v>6.766993199405901</v>
      </c>
      <c r="JO31" t="n">
        <v>6.771319105967587</v>
      </c>
      <c r="JP31" t="n">
        <v>6.775650521051626</v>
      </c>
      <c r="JQ31" t="n">
        <v>6.779987455136779</v>
      </c>
      <c r="JR31" t="n">
        <v>6.784329918728277</v>
      </c>
      <c r="JS31" t="n">
        <v>6.788677922357901</v>
      </c>
      <c r="JT31" t="n">
        <v>6.79303147658407</v>
      </c>
      <c r="JU31" t="n">
        <v>6.797390591991916</v>
      </c>
      <c r="JV31" t="n">
        <v>6.801755279193377</v>
      </c>
      <c r="JW31" t="n">
        <v>6.806125548827276</v>
      </c>
      <c r="JX31" t="n">
        <v>6.810501411559407</v>
      </c>
      <c r="JY31" t="n">
        <v>6.814882878082623</v>
      </c>
      <c r="JZ31" t="n">
        <v>6.81926995911692</v>
      </c>
      <c r="KA31" t="n">
        <v>6.823662665409518</v>
      </c>
      <c r="KB31" t="n">
        <v>6.828061007734956</v>
      </c>
      <c r="KC31" t="n">
        <v>6.832464996895169</v>
      </c>
      <c r="KD31" t="n">
        <v>6.836874643719581</v>
      </c>
      <c r="KE31" t="n">
        <v>6.84128995906519</v>
      </c>
      <c r="KF31" t="n">
        <v>6.845710953816657</v>
      </c>
      <c r="KG31" t="n">
        <v>6.85013763888639</v>
      </c>
      <c r="KH31" t="n">
        <v>6.854570025214635</v>
      </c>
      <c r="KI31" t="n">
        <v>6.859008123769565</v>
      </c>
      <c r="KJ31" t="n">
        <v>6.863451945547368</v>
      </c>
      <c r="KK31" t="n">
        <v>6.867901501572331</v>
      </c>
      <c r="KL31" t="n">
        <v>6.87235680289694</v>
      </c>
      <c r="KM31" t="n">
        <v>6.876817860601959</v>
      </c>
      <c r="KN31" t="n">
        <v>6.881284685796524</v>
      </c>
      <c r="KO31" t="n">
        <v>6.885757289618241</v>
      </c>
      <c r="KP31" t="n">
        <v>6.890235683233265</v>
      </c>
      <c r="KQ31" t="n">
        <v>6.894719877836394</v>
      </c>
      <c r="KR31" t="n">
        <v>6.899209884651165</v>
      </c>
      <c r="KS31" t="n">
        <v>6.903705714929942</v>
      </c>
      <c r="KT31" t="n">
        <v>6.908207379954013</v>
      </c>
      <c r="KU31" t="n">
        <v>6.912714891033675</v>
      </c>
      <c r="KV31" t="n">
        <v>6.917228259508329</v>
      </c>
      <c r="KW31" t="n">
        <v>6.921747496746581</v>
      </c>
      <c r="KX31" t="n">
        <v>6.926272614146325</v>
      </c>
      <c r="KY31" t="n">
        <v>6.930803623134844</v>
      </c>
      <c r="KZ31" t="n">
        <v>6.935340535168899</v>
      </c>
      <c r="LA31" t="n">
        <v>6.939883361734827</v>
      </c>
      <c r="LB31" t="n">
        <v>6.944432114348636</v>
      </c>
      <c r="LC31" t="n">
        <v>6.948986804556101</v>
      </c>
    </row>
    <row r="32">
      <c r="A32" t="inlineStr">
        <is>
          <t xml:space="preserve">Angolo elica metà vite                                     </t>
        </is>
      </c>
      <c r="B32" t="inlineStr">
        <is>
          <t xml:space="preserve">[deg]    </t>
        </is>
      </c>
      <c r="C32" t="inlineStr">
        <is>
          <t xml:space="preserve">AEm  </t>
        </is>
      </c>
      <c r="D32" t="n">
        <v>4.260099937034226</v>
      </c>
      <c r="E32" t="n">
        <v>4.262196592560236</v>
      </c>
      <c r="F32" t="n">
        <v>4.264295309073227</v>
      </c>
      <c r="G32" t="n">
        <v>4.266396089607942</v>
      </c>
      <c r="H32" t="n">
        <v>4.268498937205071</v>
      </c>
      <c r="I32" t="n">
        <v>4.270603854911269</v>
      </c>
      <c r="J32" t="n">
        <v>4.272710845779176</v>
      </c>
      <c r="K32" t="n">
        <v>4.274819912867417</v>
      </c>
      <c r="L32" t="n">
        <v>4.276931059240632</v>
      </c>
      <c r="M32" t="n">
        <v>4.27904428796948</v>
      </c>
      <c r="N32" t="n">
        <v>4.281159602130661</v>
      </c>
      <c r="O32" t="n">
        <v>4.283277004806926</v>
      </c>
      <c r="P32" t="n">
        <v>4.285396499087092</v>
      </c>
      <c r="Q32" t="n">
        <v>4.287518088066063</v>
      </c>
      <c r="R32" t="n">
        <v>4.289641774844838</v>
      </c>
      <c r="S32" t="n">
        <v>4.291767562530524</v>
      </c>
      <c r="T32" t="n">
        <v>4.293895454236364</v>
      </c>
      <c r="U32" t="n">
        <v>4.296025453081737</v>
      </c>
      <c r="V32" t="n">
        <v>4.298157562192183</v>
      </c>
      <c r="W32" t="n">
        <v>4.300291784699413</v>
      </c>
      <c r="X32" t="n">
        <v>4.302428123741329</v>
      </c>
      <c r="Y32" t="n">
        <v>4.304566582462032</v>
      </c>
      <c r="Z32" t="n">
        <v>4.306707164011843</v>
      </c>
      <c r="AA32" t="n">
        <v>4.30884987154732</v>
      </c>
      <c r="AB32" t="n">
        <v>4.310994708231267</v>
      </c>
      <c r="AC32" t="n">
        <v>4.313141677232755</v>
      </c>
      <c r="AD32" t="n">
        <v>4.315290781727133</v>
      </c>
      <c r="AE32" t="n">
        <v>4.317442024896049</v>
      </c>
      <c r="AF32" t="n">
        <v>4.31959540992746</v>
      </c>
      <c r="AG32" t="n">
        <v>4.321750940015649</v>
      </c>
      <c r="AH32" t="n">
        <v>4.323908618361245</v>
      </c>
      <c r="AI32" t="n">
        <v>4.326068448171235</v>
      </c>
      <c r="AJ32" t="n">
        <v>4.328230432658978</v>
      </c>
      <c r="AK32" t="n">
        <v>4.330394575044224</v>
      </c>
      <c r="AL32" t="n">
        <v>4.332560878553129</v>
      </c>
      <c r="AM32" t="n">
        <v>4.334729346418272</v>
      </c>
      <c r="AN32" t="n">
        <v>4.33689998187867</v>
      </c>
      <c r="AO32" t="n">
        <v>4.339072788179787</v>
      </c>
      <c r="AP32" t="n">
        <v>4.341247768573568</v>
      </c>
      <c r="AQ32" t="n">
        <v>4.343424926318438</v>
      </c>
      <c r="AR32" t="n">
        <v>4.345604264679321</v>
      </c>
      <c r="AS32" t="n">
        <v>4.347785786927663</v>
      </c>
      <c r="AT32" t="n">
        <v>4.349969496341449</v>
      </c>
      <c r="AU32" t="n">
        <v>4.352155396205204</v>
      </c>
      <c r="AV32" t="n">
        <v>4.354343489810029</v>
      </c>
      <c r="AW32" t="n">
        <v>4.356533780453605</v>
      </c>
      <c r="AX32" t="n">
        <v>4.358726271440212</v>
      </c>
      <c r="AY32" t="n">
        <v>4.360920966080751</v>
      </c>
      <c r="AZ32" t="n">
        <v>4.36311786769275</v>
      </c>
      <c r="BA32" t="n">
        <v>4.365316979600392</v>
      </c>
      <c r="BB32" t="n">
        <v>4.367518305134523</v>
      </c>
      <c r="BC32" t="n">
        <v>4.369721847632672</v>
      </c>
      <c r="BD32" t="n">
        <v>4.371927610439069</v>
      </c>
      <c r="BE32" t="n">
        <v>4.374135596904659</v>
      </c>
      <c r="BF32" t="n">
        <v>4.376345810387121</v>
      </c>
      <c r="BG32" t="n">
        <v>4.378558254250884</v>
      </c>
      <c r="BH32" t="n">
        <v>4.380772931867147</v>
      </c>
      <c r="BI32" t="n">
        <v>4.382989846613888</v>
      </c>
      <c r="BJ32" t="n">
        <v>4.385209001875886</v>
      </c>
      <c r="BK32" t="n">
        <v>4.387430401044743</v>
      </c>
      <c r="BL32" t="n">
        <v>4.389654047518897</v>
      </c>
      <c r="BM32" t="n">
        <v>4.391879944703629</v>
      </c>
      <c r="BN32" t="n">
        <v>4.394108096011101</v>
      </c>
      <c r="BO32" t="n">
        <v>4.396338504860356</v>
      </c>
      <c r="BP32" t="n">
        <v>4.398571174677343</v>
      </c>
      <c r="BQ32" t="n">
        <v>4.400806108894932</v>
      </c>
      <c r="BR32" t="n">
        <v>4.403043310952932</v>
      </c>
      <c r="BS32" t="n">
        <v>4.405282784298112</v>
      </c>
      <c r="BT32" t="n">
        <v>4.407524532384212</v>
      </c>
      <c r="BU32" t="n">
        <v>4.409768558671963</v>
      </c>
      <c r="BV32" t="n">
        <v>4.412014866629111</v>
      </c>
      <c r="BW32" t="n">
        <v>4.414263459730424</v>
      </c>
      <c r="BX32" t="n">
        <v>4.416514341457717</v>
      </c>
      <c r="BY32" t="n">
        <v>4.418767515299868</v>
      </c>
      <c r="BZ32" t="n">
        <v>4.421022984752838</v>
      </c>
      <c r="CA32" t="n">
        <v>4.423280753319682</v>
      </c>
      <c r="CB32" t="n">
        <v>4.425540824510575</v>
      </c>
      <c r="CC32" t="n">
        <v>4.427803201842829</v>
      </c>
      <c r="CD32" t="n">
        <v>4.430067888840902</v>
      </c>
      <c r="CE32" t="n">
        <v>4.43233488903643</v>
      </c>
      <c r="CF32" t="n">
        <v>4.434604205968236</v>
      </c>
      <c r="CG32" t="n">
        <v>4.436875843182348</v>
      </c>
      <c r="CH32" t="n">
        <v>4.439149804232023</v>
      </c>
      <c r="CI32" t="n">
        <v>4.44142609267776</v>
      </c>
      <c r="CJ32" t="n">
        <v>4.443704712087325</v>
      </c>
      <c r="CK32" t="n">
        <v>4.445985666035757</v>
      </c>
      <c r="CL32" t="n">
        <v>4.448268958105404</v>
      </c>
      <c r="CM32" t="n">
        <v>4.450554591885928</v>
      </c>
      <c r="CN32" t="n">
        <v>4.452842570974326</v>
      </c>
      <c r="CO32" t="n">
        <v>4.455132898974954</v>
      </c>
      <c r="CP32" t="n">
        <v>4.45742557949954</v>
      </c>
      <c r="CQ32" t="n">
        <v>4.459720616167208</v>
      </c>
      <c r="CR32" t="n">
        <v>4.46201801260449</v>
      </c>
      <c r="CS32" t="n">
        <v>4.464317772445357</v>
      </c>
      <c r="CT32" t="n">
        <v>4.466619899331219</v>
      </c>
      <c r="CU32" t="n">
        <v>4.468924396910964</v>
      </c>
      <c r="CV32" t="n">
        <v>4.471231268840967</v>
      </c>
      <c r="CW32" t="n">
        <v>4.473540518785105</v>
      </c>
      <c r="CX32" t="n">
        <v>4.47585215041479</v>
      </c>
      <c r="CY32" t="n">
        <v>4.478166167408972</v>
      </c>
      <c r="CZ32" t="n">
        <v>4.480482573454173</v>
      </c>
      <c r="DA32" t="n">
        <v>4.482801372244495</v>
      </c>
      <c r="DB32" t="n">
        <v>4.485122567481648</v>
      </c>
      <c r="DC32" t="n">
        <v>4.487446162874961</v>
      </c>
      <c r="DD32" t="n">
        <v>4.489772162141413</v>
      </c>
      <c r="DE32" t="n">
        <v>4.492100569005641</v>
      </c>
      <c r="DF32" t="n">
        <v>4.494431387199965</v>
      </c>
      <c r="DG32" t="n">
        <v>4.496764620464411</v>
      </c>
      <c r="DH32" t="n">
        <v>4.499100272546724</v>
      </c>
      <c r="DI32" t="n">
        <v>4.501438347202392</v>
      </c>
      <c r="DJ32" t="n">
        <v>4.503778848194669</v>
      </c>
      <c r="DK32" t="n">
        <v>4.506121779294586</v>
      </c>
      <c r="DL32" t="n">
        <v>4.508467144280976</v>
      </c>
      <c r="DM32" t="n">
        <v>4.510814946940501</v>
      </c>
      <c r="DN32" t="n">
        <v>4.51316519106766</v>
      </c>
      <c r="DO32" t="n">
        <v>4.515517880464818</v>
      </c>
      <c r="DP32" t="n">
        <v>4.51787301894222</v>
      </c>
      <c r="DQ32" t="n">
        <v>4.520230610318019</v>
      </c>
      <c r="DR32" t="n">
        <v>4.522590658418288</v>
      </c>
      <c r="DS32" t="n">
        <v>4.524953167077049</v>
      </c>
      <c r="DT32" t="n">
        <v>4.527318140136286</v>
      </c>
      <c r="DU32" t="n">
        <v>4.529685581445969</v>
      </c>
      <c r="DV32" t="n">
        <v>4.532055494864078</v>
      </c>
      <c r="DW32" t="n">
        <v>4.534427884256616</v>
      </c>
      <c r="DX32" t="n">
        <v>4.536802753497638</v>
      </c>
      <c r="DY32" t="n">
        <v>4.539180106469267</v>
      </c>
      <c r="DZ32" t="n">
        <v>4.541559947061714</v>
      </c>
      <c r="EA32" t="n">
        <v>4.543942279173304</v>
      </c>
      <c r="EB32" t="n">
        <v>4.546327106710494</v>
      </c>
      <c r="EC32" t="n">
        <v>4.548714433587893</v>
      </c>
      <c r="ED32" t="n">
        <v>4.551104263728288</v>
      </c>
      <c r="EE32" t="n">
        <v>4.553496601062657</v>
      </c>
      <c r="EF32" t="n">
        <v>4.5558914495302</v>
      </c>
      <c r="EG32" t="n">
        <v>4.558288813078351</v>
      </c>
      <c r="EH32" t="n">
        <v>4.560688695662812</v>
      </c>
      <c r="EI32" t="n">
        <v>4.56309110124756</v>
      </c>
      <c r="EJ32" t="n">
        <v>4.565496033804878</v>
      </c>
      <c r="EK32" t="n">
        <v>4.567903497315372</v>
      </c>
      <c r="EL32" t="n">
        <v>4.570313495768001</v>
      </c>
      <c r="EM32" t="n">
        <v>4.572726033160087</v>
      </c>
      <c r="EN32" t="n">
        <v>4.575141113497346</v>
      </c>
      <c r="EO32" t="n">
        <v>4.577558740793904</v>
      </c>
      <c r="EP32" t="n">
        <v>4.579978919072326</v>
      </c>
      <c r="EQ32" t="n">
        <v>4.582401652363632</v>
      </c>
      <c r="ER32" t="n">
        <v>4.584826944707316</v>
      </c>
      <c r="ES32" t="n">
        <v>4.587254800151382</v>
      </c>
      <c r="ET32" t="n">
        <v>4.589685222752354</v>
      </c>
      <c r="EU32" t="n">
        <v>4.592118216575299</v>
      </c>
      <c r="EV32" t="n">
        <v>4.594553785693859</v>
      </c>
      <c r="EW32" t="n">
        <v>4.59699193419026</v>
      </c>
      <c r="EX32" t="n">
        <v>4.59943266615535</v>
      </c>
      <c r="EY32" t="n">
        <v>4.601875985688604</v>
      </c>
      <c r="EZ32" t="n">
        <v>4.604321896898165</v>
      </c>
      <c r="FA32" t="n">
        <v>4.606770403900852</v>
      </c>
      <c r="FB32" t="n">
        <v>4.609221510822191</v>
      </c>
      <c r="FC32" t="n">
        <v>4.611675221796436</v>
      </c>
      <c r="FD32" t="n">
        <v>4.614131540966593</v>
      </c>
      <c r="FE32" t="n">
        <v>4.616590472484439</v>
      </c>
      <c r="FF32" t="n">
        <v>4.619052020510549</v>
      </c>
      <c r="FG32" t="n">
        <v>4.621516189214324</v>
      </c>
      <c r="FH32" t="n">
        <v>4.623982982773999</v>
      </c>
      <c r="FI32" t="n">
        <v>4.626452405376686</v>
      </c>
      <c r="FJ32" t="n">
        <v>4.628924461218378</v>
      </c>
      <c r="FK32" t="n">
        <v>4.631399154503991</v>
      </c>
      <c r="FL32" t="n">
        <v>4.633876489447377</v>
      </c>
      <c r="FM32" t="n">
        <v>4.636356470271344</v>
      </c>
      <c r="FN32" t="n">
        <v>4.638839101207691</v>
      </c>
      <c r="FO32" t="n">
        <v>4.641324386497224</v>
      </c>
      <c r="FP32" t="n">
        <v>4.643812330389785</v>
      </c>
      <c r="FQ32" t="n">
        <v>4.646302937144269</v>
      </c>
      <c r="FR32" t="n">
        <v>4.648796211028654</v>
      </c>
      <c r="FS32" t="n">
        <v>4.651292156320023</v>
      </c>
      <c r="FT32" t="n">
        <v>4.653790777304593</v>
      </c>
      <c r="FU32" t="n">
        <v>4.656292078277727</v>
      </c>
      <c r="FV32" t="n">
        <v>4.658796063543973</v>
      </c>
      <c r="FW32" t="n">
        <v>4.661302737417079</v>
      </c>
      <c r="FX32" t="n">
        <v>4.663812104220024</v>
      </c>
      <c r="FY32" t="n">
        <v>4.666324168285029</v>
      </c>
      <c r="FZ32" t="n">
        <v>4.668838933953605</v>
      </c>
      <c r="GA32" t="n">
        <v>4.671356405576558</v>
      </c>
      <c r="GB32" t="n">
        <v>4.673876587514016</v>
      </c>
      <c r="GC32" t="n">
        <v>4.676399484135469</v>
      </c>
      <c r="GD32" t="n">
        <v>4.678925099819773</v>
      </c>
      <c r="GE32" t="n">
        <v>4.681453438955194</v>
      </c>
      <c r="GF32" t="n">
        <v>4.683984505939418</v>
      </c>
      <c r="GG32" t="n">
        <v>4.686518305179586</v>
      </c>
      <c r="GH32" t="n">
        <v>4.689054841092316</v>
      </c>
      <c r="GI32" t="n">
        <v>4.69159411810373</v>
      </c>
      <c r="GJ32" t="n">
        <v>4.694136140649474</v>
      </c>
      <c r="GK32" t="n">
        <v>4.696680913174756</v>
      </c>
      <c r="GL32" t="n">
        <v>4.699228440134352</v>
      </c>
      <c r="GM32" t="n">
        <v>4.701778725992654</v>
      </c>
      <c r="GN32" t="n">
        <v>4.704331775223679</v>
      </c>
      <c r="GO32" t="n">
        <v>4.706887592311104</v>
      </c>
      <c r="GP32" t="n">
        <v>4.709446181748286</v>
      </c>
      <c r="GQ32" t="n">
        <v>4.712007548038292</v>
      </c>
      <c r="GR32" t="n">
        <v>4.714571695693929</v>
      </c>
      <c r="GS32" t="n">
        <v>4.717138629237759</v>
      </c>
      <c r="GT32" t="n">
        <v>4.719708353202136</v>
      </c>
      <c r="GU32" t="n">
        <v>4.722280872129225</v>
      </c>
      <c r="GV32" t="n">
        <v>4.72485619057104</v>
      </c>
      <c r="GW32" t="n">
        <v>4.727434313089448</v>
      </c>
      <c r="GX32" t="n">
        <v>4.730015244256224</v>
      </c>
      <c r="GY32" t="n">
        <v>4.732598988653059</v>
      </c>
      <c r="GZ32" t="n">
        <v>4.73518555087159</v>
      </c>
      <c r="HA32" t="n">
        <v>4.737774935513429</v>
      </c>
      <c r="HB32" t="n">
        <v>4.740367147190194</v>
      </c>
      <c r="HC32" t="n">
        <v>4.742962190523525</v>
      </c>
      <c r="HD32" t="n">
        <v>4.745560070145126</v>
      </c>
      <c r="HE32" t="n">
        <v>4.74816079069678</v>
      </c>
      <c r="HF32" t="n">
        <v>4.75076435683038</v>
      </c>
      <c r="HG32" t="n">
        <v>4.753370773207959</v>
      </c>
      <c r="HH32" t="n">
        <v>4.755980044501715</v>
      </c>
      <c r="HI32" t="n">
        <v>4.758592175394044</v>
      </c>
      <c r="HJ32" t="n">
        <v>4.761207170577554</v>
      </c>
      <c r="HK32" t="n">
        <v>4.763825034755111</v>
      </c>
      <c r="HL32" t="n">
        <v>4.766445772639853</v>
      </c>
      <c r="HM32" t="n">
        <v>4.769069388955226</v>
      </c>
      <c r="HN32" t="n">
        <v>4.771695888435008</v>
      </c>
      <c r="HO32" t="n">
        <v>4.774325275823338</v>
      </c>
      <c r="HP32" t="n">
        <v>4.776957555874746</v>
      </c>
      <c r="HQ32" t="n">
        <v>4.779592733354177</v>
      </c>
      <c r="HR32" t="n">
        <v>4.782230813037025</v>
      </c>
      <c r="HS32" t="n">
        <v>4.784871799709162</v>
      </c>
      <c r="HT32" t="n">
        <v>4.787515698166957</v>
      </c>
      <c r="HU32" t="n">
        <v>4.790162513217319</v>
      </c>
      <c r="HV32" t="n">
        <v>4.792812249677711</v>
      </c>
      <c r="HW32" t="n">
        <v>4.795464912376193</v>
      </c>
      <c r="HX32" t="n">
        <v>4.798120506151441</v>
      </c>
      <c r="HY32" t="n">
        <v>4.800779035852778</v>
      </c>
      <c r="HZ32" t="n">
        <v>4.80344050634021</v>
      </c>
      <c r="IA32" t="n">
        <v>4.806104922484446</v>
      </c>
      <c r="IB32" t="n">
        <v>4.808772289166934</v>
      </c>
      <c r="IC32" t="n">
        <v>4.811442611279886</v>
      </c>
      <c r="ID32" t="n">
        <v>4.814115893726309</v>
      </c>
      <c r="IE32" t="n">
        <v>4.816792141420039</v>
      </c>
      <c r="IF32" t="n">
        <v>4.819471359285766</v>
      </c>
      <c r="IG32" t="n">
        <v>4.822153552259064</v>
      </c>
      <c r="IH32" t="n">
        <v>4.82483872528642</v>
      </c>
      <c r="II32" t="n">
        <v>4.827526883325276</v>
      </c>
      <c r="IJ32" t="n">
        <v>4.830218031344038</v>
      </c>
      <c r="IK32" t="n">
        <v>4.832912174322123</v>
      </c>
      <c r="IL32" t="n">
        <v>4.835609317249985</v>
      </c>
      <c r="IM32" t="n">
        <v>4.838309465129145</v>
      </c>
      <c r="IN32" t="n">
        <v>4.841012622972219</v>
      </c>
      <c r="IO32" t="n">
        <v>4.84371879580295</v>
      </c>
      <c r="IP32" t="n">
        <v>4.846427988656247</v>
      </c>
      <c r="IQ32" t="n">
        <v>4.849140206578204</v>
      </c>
      <c r="IR32" t="n">
        <v>4.851855454626134</v>
      </c>
      <c r="IS32" t="n">
        <v>4.854573737868603</v>
      </c>
      <c r="IT32" t="n">
        <v>4.857295061385465</v>
      </c>
      <c r="IU32" t="n">
        <v>4.860019430267886</v>
      </c>
      <c r="IV32" t="n">
        <v>4.862746849618374</v>
      </c>
      <c r="IW32" t="n">
        <v>4.865477324550821</v>
      </c>
      <c r="IX32" t="n">
        <v>4.868210860190525</v>
      </c>
      <c r="IY32" t="n">
        <v>4.870947461674223</v>
      </c>
      <c r="IZ32" t="n">
        <v>4.873687134150131</v>
      </c>
      <c r="JA32" t="n">
        <v>4.876429882777965</v>
      </c>
      <c r="JB32" t="n">
        <v>4.879175712728979</v>
      </c>
      <c r="JC32" t="n">
        <v>4.881924629185994</v>
      </c>
      <c r="JD32" t="n">
        <v>4.884676637343437</v>
      </c>
      <c r="JE32" t="n">
        <v>4.887431742407368</v>
      </c>
      <c r="JF32" t="n">
        <v>4.89018994959551</v>
      </c>
      <c r="JG32" t="n">
        <v>4.892951264137286</v>
      </c>
      <c r="JH32" t="n">
        <v>4.895715691273854</v>
      </c>
      <c r="JI32" t="n">
        <v>4.898483236258134</v>
      </c>
      <c r="JJ32" t="n">
        <v>4.90125390435484</v>
      </c>
      <c r="JK32" t="n">
        <v>4.904027700840524</v>
      </c>
      <c r="JL32" t="n">
        <v>4.906804631003595</v>
      </c>
      <c r="JM32" t="n">
        <v>4.909584700144364</v>
      </c>
      <c r="JN32" t="n">
        <v>4.912367913575069</v>
      </c>
      <c r="JO32" t="n">
        <v>4.915154276619912</v>
      </c>
      <c r="JP32" t="n">
        <v>4.917943794615094</v>
      </c>
      <c r="JQ32" t="n">
        <v>4.920736472908848</v>
      </c>
      <c r="JR32" t="n">
        <v>4.923532316861468</v>
      </c>
      <c r="JS32" t="n">
        <v>4.926331331845352</v>
      </c>
      <c r="JT32" t="n">
        <v>4.929133523245029</v>
      </c>
      <c r="JU32" t="n">
        <v>4.931938896457191</v>
      </c>
      <c r="JV32" t="n">
        <v>4.934747456890737</v>
      </c>
      <c r="JW32" t="n">
        <v>4.937559209966804</v>
      </c>
      <c r="JX32" t="n">
        <v>4.940374161118792</v>
      </c>
      <c r="JY32" t="n">
        <v>4.943192315792409</v>
      </c>
      <c r="JZ32" t="n">
        <v>4.946013679445708</v>
      </c>
      <c r="KA32" t="n">
        <v>4.94883825754911</v>
      </c>
      <c r="KB32" t="n">
        <v>4.95166605558545</v>
      </c>
      <c r="KC32" t="n">
        <v>4.954497079050005</v>
      </c>
      <c r="KD32" t="n">
        <v>4.957331333450534</v>
      </c>
      <c r="KE32" t="n">
        <v>4.96016882430731</v>
      </c>
      <c r="KF32" t="n">
        <v>4.96300955715316</v>
      </c>
      <c r="KG32" t="n">
        <v>4.965853537533494</v>
      </c>
      <c r="KH32" t="n">
        <v>4.968700771006348</v>
      </c>
      <c r="KI32" t="n">
        <v>4.971551263142412</v>
      </c>
      <c r="KJ32" t="n">
        <v>4.974405019525071</v>
      </c>
      <c r="KK32" t="n">
        <v>4.977262045750446</v>
      </c>
      <c r="KL32" t="n">
        <v>4.980122347427415</v>
      </c>
      <c r="KM32" t="n">
        <v>4.982985930177666</v>
      </c>
      <c r="KN32" t="n">
        <v>4.985852799635722</v>
      </c>
      <c r="KO32" t="n">
        <v>4.988722961448986</v>
      </c>
      <c r="KP32" t="n">
        <v>4.991596421277768</v>
      </c>
      <c r="KQ32" t="n">
        <v>4.994473184795332</v>
      </c>
      <c r="KR32" t="n">
        <v>4.997353257687927</v>
      </c>
      <c r="KS32" t="n">
        <v>5.000236645654825</v>
      </c>
      <c r="KT32" t="n">
        <v>5.003123354408355</v>
      </c>
      <c r="KU32" t="n">
        <v>5.006013389673951</v>
      </c>
      <c r="KV32" t="n">
        <v>5.008906757190177</v>
      </c>
      <c r="KW32" t="n">
        <v>5.011803462708771</v>
      </c>
      <c r="KX32" t="n">
        <v>5.014703511994684</v>
      </c>
      <c r="KY32" t="n">
        <v>5.017606910826113</v>
      </c>
      <c r="KZ32" t="n">
        <v>5.020513664994542</v>
      </c>
      <c r="LA32" t="n">
        <v>5.023423780304778</v>
      </c>
      <c r="LB32" t="n">
        <v>5.026337262574998</v>
      </c>
      <c r="LC32" t="n">
        <v>5.029254117636769</v>
      </c>
    </row>
    <row r="33">
      <c r="A33" t="inlineStr">
        <is>
          <t xml:space="preserve">Angolo elica cresta vite                                   </t>
        </is>
      </c>
      <c r="B33" t="inlineStr">
        <is>
          <t xml:space="preserve">[deg]    </t>
        </is>
      </c>
      <c r="C33" t="inlineStr">
        <is>
          <t xml:space="preserve">AEc  </t>
        </is>
      </c>
      <c r="D33" t="n">
        <v>3.375498806297919</v>
      </c>
      <c r="E33" t="n">
        <v>3.377053234552327</v>
      </c>
      <c r="F33" t="n">
        <v>3.378609093444399</v>
      </c>
      <c r="G33" t="n">
        <v>3.380166384947808</v>
      </c>
      <c r="H33" t="n">
        <v>3.381725111039849</v>
      </c>
      <c r="I33" t="n">
        <v>3.383285273701456</v>
      </c>
      <c r="J33" t="n">
        <v>3.38484687491721</v>
      </c>
      <c r="K33" t="n">
        <v>3.386409916675339</v>
      </c>
      <c r="L33" t="n">
        <v>3.387974400967738</v>
      </c>
      <c r="M33" t="n">
        <v>3.389540329789968</v>
      </c>
      <c r="N33" t="n">
        <v>3.391107705141269</v>
      </c>
      <c r="O33" t="n">
        <v>3.392676529024568</v>
      </c>
      <c r="P33" t="n">
        <v>3.39424680344649</v>
      </c>
      <c r="Q33" t="n">
        <v>3.395818530417358</v>
      </c>
      <c r="R33" t="n">
        <v>3.397391711951212</v>
      </c>
      <c r="S33" t="n">
        <v>3.398966350065808</v>
      </c>
      <c r="T33" t="n">
        <v>3.400542446782639</v>
      </c>
      <c r="U33" t="n">
        <v>3.402120004126926</v>
      </c>
      <c r="V33" t="n">
        <v>3.403699024127645</v>
      </c>
      <c r="W33" t="n">
        <v>3.405279508817524</v>
      </c>
      <c r="X33" t="n">
        <v>3.406861460233054</v>
      </c>
      <c r="Y33" t="n">
        <v>3.408444880414498</v>
      </c>
      <c r="Z33" t="n">
        <v>3.410029771405906</v>
      </c>
      <c r="AA33" t="n">
        <v>3.41161613525511</v>
      </c>
      <c r="AB33" t="n">
        <v>3.413203974013746</v>
      </c>
      <c r="AC33" t="n">
        <v>3.414793289737259</v>
      </c>
      <c r="AD33" t="n">
        <v>3.416384084484905</v>
      </c>
      <c r="AE33" t="n">
        <v>3.41797636031977</v>
      </c>
      <c r="AF33" t="n">
        <v>3.419570119308773</v>
      </c>
      <c r="AG33" t="n">
        <v>3.421165363522676</v>
      </c>
      <c r="AH33" t="n">
        <v>3.422762095036091</v>
      </c>
      <c r="AI33" t="n">
        <v>3.424360315927496</v>
      </c>
      <c r="AJ33" t="n">
        <v>3.425960028279234</v>
      </c>
      <c r="AK33" t="n">
        <v>3.42756123417753</v>
      </c>
      <c r="AL33" t="n">
        <v>3.429163935712495</v>
      </c>
      <c r="AM33" t="n">
        <v>3.430768134978139</v>
      </c>
      <c r="AN33" t="n">
        <v>3.432373834072378</v>
      </c>
      <c r="AO33" t="n">
        <v>3.433981035097041</v>
      </c>
      <c r="AP33" t="n">
        <v>3.435589740157884</v>
      </c>
      <c r="AQ33" t="n">
        <v>3.437199951364595</v>
      </c>
      <c r="AR33" t="n">
        <v>3.438811670830805</v>
      </c>
      <c r="AS33" t="n">
        <v>3.440424900674098</v>
      </c>
      <c r="AT33" t="n">
        <v>3.442039643016017</v>
      </c>
      <c r="AU33" t="n">
        <v>3.443655899982077</v>
      </c>
      <c r="AV33" t="n">
        <v>3.445273673701774</v>
      </c>
      <c r="AW33" t="n">
        <v>3.44689296630859</v>
      </c>
      <c r="AX33" t="n">
        <v>3.448513779940006</v>
      </c>
      <c r="AY33" t="n">
        <v>3.450136116737512</v>
      </c>
      <c r="AZ33" t="n">
        <v>3.451759978846615</v>
      </c>
      <c r="BA33" t="n">
        <v>3.453385368416845</v>
      </c>
      <c r="BB33" t="n">
        <v>3.455012287601775</v>
      </c>
      <c r="BC33" t="n">
        <v>3.456640738559017</v>
      </c>
      <c r="BD33" t="n">
        <v>3.458270723450241</v>
      </c>
      <c r="BE33" t="n">
        <v>3.459902244441179</v>
      </c>
      <c r="BF33" t="n">
        <v>3.461535303701639</v>
      </c>
      <c r="BG33" t="n">
        <v>3.463169903405513</v>
      </c>
      <c r="BH33" t="n">
        <v>3.464806045730784</v>
      </c>
      <c r="BI33" t="n">
        <v>3.466443732859538</v>
      </c>
      <c r="BJ33" t="n">
        <v>3.468082966977976</v>
      </c>
      <c r="BK33" t="n">
        <v>3.469723750276418</v>
      </c>
      <c r="BL33" t="n">
        <v>3.471366084949318</v>
      </c>
      <c r="BM33" t="n">
        <v>3.473009973195269</v>
      </c>
      <c r="BN33" t="n">
        <v>3.474655417217017</v>
      </c>
      <c r="BO33" t="n">
        <v>3.476302419221471</v>
      </c>
      <c r="BP33" t="n">
        <v>3.477950981419706</v>
      </c>
      <c r="BQ33" t="n">
        <v>3.479601106026982</v>
      </c>
      <c r="BR33" t="n">
        <v>3.481252795262747</v>
      </c>
      <c r="BS33" t="n">
        <v>3.482906051350652</v>
      </c>
      <c r="BT33" t="n">
        <v>3.484560876518557</v>
      </c>
      <c r="BU33" t="n">
        <v>3.486217272998541</v>
      </c>
      <c r="BV33" t="n">
        <v>3.487875243026915</v>
      </c>
      <c r="BW33" t="n">
        <v>3.489534788844232</v>
      </c>
      <c r="BX33" t="n">
        <v>3.491195912695291</v>
      </c>
      <c r="BY33" t="n">
        <v>3.492858616829155</v>
      </c>
      <c r="BZ33" t="n">
        <v>3.494522903499158</v>
      </c>
      <c r="CA33" t="n">
        <v>3.496188774962913</v>
      </c>
      <c r="CB33" t="n">
        <v>3.497856233482323</v>
      </c>
      <c r="CC33" t="n">
        <v>3.499525281323594</v>
      </c>
      <c r="CD33" t="n">
        <v>3.501195920757244</v>
      </c>
      <c r="CE33" t="n">
        <v>3.50286815405811</v>
      </c>
      <c r="CF33" t="n">
        <v>3.504541983505363</v>
      </c>
      <c r="CG33" t="n">
        <v>3.506217411382513</v>
      </c>
      <c r="CH33" t="n">
        <v>3.507894439977428</v>
      </c>
      <c r="CI33" t="n">
        <v>3.509573071582332</v>
      </c>
      <c r="CJ33" t="n">
        <v>3.511253308493828</v>
      </c>
      <c r="CK33" t="n">
        <v>3.512935153012899</v>
      </c>
      <c r="CL33" t="n">
        <v>3.514618607444925</v>
      </c>
      <c r="CM33" t="n">
        <v>3.516303674099686</v>
      </c>
      <c r="CN33" t="n">
        <v>3.517990355291384</v>
      </c>
      <c r="CO33" t="n">
        <v>3.519678653338639</v>
      </c>
      <c r="CP33" t="n">
        <v>3.521368570564511</v>
      </c>
      <c r="CQ33" t="n">
        <v>3.523060109296508</v>
      </c>
      <c r="CR33" t="n">
        <v>3.524753271866594</v>
      </c>
      <c r="CS33" t="n">
        <v>3.5264480606112</v>
      </c>
      <c r="CT33" t="n">
        <v>3.528144477871237</v>
      </c>
      <c r="CU33" t="n">
        <v>3.529842525992105</v>
      </c>
      <c r="CV33" t="n">
        <v>3.531542207323705</v>
      </c>
      <c r="CW33" t="n">
        <v>3.533243524220448</v>
      </c>
      <c r="CX33" t="n">
        <v>3.534946479041268</v>
      </c>
      <c r="CY33" t="n">
        <v>3.53665107414963</v>
      </c>
      <c r="CZ33" t="n">
        <v>3.538357311913544</v>
      </c>
      <c r="DA33" t="n">
        <v>3.540065194705575</v>
      </c>
      <c r="DB33" t="n">
        <v>3.541774724902851</v>
      </c>
      <c r="DC33" t="n">
        <v>3.543485904887079</v>
      </c>
      <c r="DD33" t="n">
        <v>3.545198737044549</v>
      </c>
      <c r="DE33" t="n">
        <v>3.546913223766158</v>
      </c>
      <c r="DF33" t="n">
        <v>3.548629367447404</v>
      </c>
      <c r="DG33" t="n">
        <v>3.550347170488409</v>
      </c>
      <c r="DH33" t="n">
        <v>3.552066635293926</v>
      </c>
      <c r="DI33" t="n">
        <v>3.553787764273353</v>
      </c>
      <c r="DJ33" t="n">
        <v>3.555510559840739</v>
      </c>
      <c r="DK33" t="n">
        <v>3.5572350244148</v>
      </c>
      <c r="DL33" t="n">
        <v>3.558961160418929</v>
      </c>
      <c r="DM33" t="n">
        <v>3.560688970281206</v>
      </c>
      <c r="DN33" t="n">
        <v>3.562418456434409</v>
      </c>
      <c r="DO33" t="n">
        <v>3.564149621316032</v>
      </c>
      <c r="DP33" t="n">
        <v>3.565882467368281</v>
      </c>
      <c r="DQ33" t="n">
        <v>3.567616997038105</v>
      </c>
      <c r="DR33" t="n">
        <v>3.569353212777194</v>
      </c>
      <c r="DS33" t="n">
        <v>3.571091117041993</v>
      </c>
      <c r="DT33" t="n">
        <v>3.572830712293718</v>
      </c>
      <c r="DU33" t="n">
        <v>3.574572000998359</v>
      </c>
      <c r="DV33" t="n">
        <v>3.576314985626706</v>
      </c>
      <c r="DW33" t="n">
        <v>3.578059668654342</v>
      </c>
      <c r="DX33" t="n">
        <v>3.579806052561672</v>
      </c>
      <c r="DY33" t="n">
        <v>3.581554139833919</v>
      </c>
      <c r="DZ33" t="n">
        <v>3.583303932961153</v>
      </c>
      <c r="EA33" t="n">
        <v>3.585055434438285</v>
      </c>
      <c r="EB33" t="n">
        <v>3.586808646765093</v>
      </c>
      <c r="EC33" t="n">
        <v>3.588563572446225</v>
      </c>
      <c r="ED33" t="n">
        <v>3.590320213991215</v>
      </c>
      <c r="EE33" t="n">
        <v>3.592078573914494</v>
      </c>
      <c r="EF33" t="n">
        <v>3.593838654735403</v>
      </c>
      <c r="EG33" t="n">
        <v>3.595600458978199</v>
      </c>
      <c r="EH33" t="n">
        <v>3.597363989172079</v>
      </c>
      <c r="EI33" t="n">
        <v>3.599129247851177</v>
      </c>
      <c r="EJ33" t="n">
        <v>3.600896237554591</v>
      </c>
      <c r="EK33" t="n">
        <v>3.602664960826385</v>
      </c>
      <c r="EL33" t="n">
        <v>3.6044354202156</v>
      </c>
      <c r="EM33" t="n">
        <v>3.606207618276277</v>
      </c>
      <c r="EN33" t="n">
        <v>3.607981557567458</v>
      </c>
      <c r="EO33" t="n">
        <v>3.609757240653207</v>
      </c>
      <c r="EP33" t="n">
        <v>3.611534670102614</v>
      </c>
      <c r="EQ33" t="n">
        <v>3.613313848489813</v>
      </c>
      <c r="ER33" t="n">
        <v>3.615094778393992</v>
      </c>
      <c r="ES33" t="n">
        <v>3.616877462399408</v>
      </c>
      <c r="ET33" t="n">
        <v>3.618661903095396</v>
      </c>
      <c r="EU33" t="n">
        <v>3.620448103076382</v>
      </c>
      <c r="EV33" t="n">
        <v>3.6222360649419</v>
      </c>
      <c r="EW33" t="n">
        <v>3.624025791296599</v>
      </c>
      <c r="EX33" t="n">
        <v>3.625817284750255</v>
      </c>
      <c r="EY33" t="n">
        <v>3.627610547917792</v>
      </c>
      <c r="EZ33" t="n">
        <v>3.629405583419284</v>
      </c>
      <c r="FA33" t="n">
        <v>3.631202393879975</v>
      </c>
      <c r="FB33" t="n">
        <v>3.633000981930291</v>
      </c>
      <c r="FC33" t="n">
        <v>3.634801350205846</v>
      </c>
      <c r="FD33" t="n">
        <v>3.636603501347465</v>
      </c>
      <c r="FE33" t="n">
        <v>3.638407438001189</v>
      </c>
      <c r="FF33" t="n">
        <v>3.640213162818293</v>
      </c>
      <c r="FG33" t="n">
        <v>3.642020678455292</v>
      </c>
      <c r="FH33" t="n">
        <v>3.643829987573965</v>
      </c>
      <c r="FI33" t="n">
        <v>3.645641092841355</v>
      </c>
      <c r="FJ33" t="n">
        <v>3.647453996929795</v>
      </c>
      <c r="FK33" t="n">
        <v>3.649268702516907</v>
      </c>
      <c r="FL33" t="n">
        <v>3.651085212285631</v>
      </c>
      <c r="FM33" t="n">
        <v>3.652903528924226</v>
      </c>
      <c r="FN33" t="n">
        <v>3.654723655126284</v>
      </c>
      <c r="FO33" t="n">
        <v>3.656545593590752</v>
      </c>
      <c r="FP33" t="n">
        <v>3.658369347021935</v>
      </c>
      <c r="FQ33" t="n">
        <v>3.660194918129517</v>
      </c>
      <c r="FR33" t="n">
        <v>3.662022309628571</v>
      </c>
      <c r="FS33" t="n">
        <v>3.663851524239569</v>
      </c>
      <c r="FT33" t="n">
        <v>3.665682564688403</v>
      </c>
      <c r="FU33" t="n">
        <v>3.667515433706396</v>
      </c>
      <c r="FV33" t="n">
        <v>3.669350134030307</v>
      </c>
      <c r="FW33" t="n">
        <v>3.671186668402359</v>
      </c>
      <c r="FX33" t="n">
        <v>3.673025039570241</v>
      </c>
      <c r="FY33" t="n">
        <v>3.674865250287128</v>
      </c>
      <c r="FZ33" t="n">
        <v>3.676707303311686</v>
      </c>
      <c r="GA33" t="n">
        <v>3.678551201408105</v>
      </c>
      <c r="GB33" t="n">
        <v>3.680396947346087</v>
      </c>
      <c r="GC33" t="n">
        <v>3.682244543900881</v>
      </c>
      <c r="GD33" t="n">
        <v>3.684093993853284</v>
      </c>
      <c r="GE33" t="n">
        <v>3.685945299989661</v>
      </c>
      <c r="GF33" t="n">
        <v>3.687798465101959</v>
      </c>
      <c r="GG33" t="n">
        <v>3.689653491987715</v>
      </c>
      <c r="GH33" t="n">
        <v>3.691510383450079</v>
      </c>
      <c r="GI33" t="n">
        <v>3.69336914229782</v>
      </c>
      <c r="GJ33" t="n">
        <v>3.695229771345345</v>
      </c>
      <c r="GK33" t="n">
        <v>3.697092273412713</v>
      </c>
      <c r="GL33" t="n">
        <v>3.698956651325643</v>
      </c>
      <c r="GM33" t="n">
        <v>3.700822907915535</v>
      </c>
      <c r="GN33" t="n">
        <v>3.702691046019488</v>
      </c>
      <c r="GO33" t="n">
        <v>3.704561068480298</v>
      </c>
      <c r="GP33" t="n">
        <v>3.706432978146491</v>
      </c>
      <c r="GQ33" t="n">
        <v>3.708306777872325</v>
      </c>
      <c r="GR33" t="n">
        <v>3.710182470517811</v>
      </c>
      <c r="GS33" t="n">
        <v>3.712060058948724</v>
      </c>
      <c r="GT33" t="n">
        <v>3.713939546036619</v>
      </c>
      <c r="GU33" t="n">
        <v>3.715820934658842</v>
      </c>
      <c r="GV33" t="n">
        <v>3.717704227698555</v>
      </c>
      <c r="GW33" t="n">
        <v>3.719589428044736</v>
      </c>
      <c r="GX33" t="n">
        <v>3.721476538592203</v>
      </c>
      <c r="GY33" t="n">
        <v>3.723365562241633</v>
      </c>
      <c r="GZ33" t="n">
        <v>3.725256501899558</v>
      </c>
      <c r="HA33" t="n">
        <v>3.727149360478406</v>
      </c>
      <c r="HB33" t="n">
        <v>3.729044140896493</v>
      </c>
      <c r="HC33" t="n">
        <v>3.730940846078051</v>
      </c>
      <c r="HD33" t="n">
        <v>3.732839478953238</v>
      </c>
      <c r="HE33" t="n">
        <v>3.734740042458156</v>
      </c>
      <c r="HF33" t="n">
        <v>3.736642539534862</v>
      </c>
      <c r="HG33" t="n">
        <v>3.738546973131387</v>
      </c>
      <c r="HH33" t="n">
        <v>3.740453346201745</v>
      </c>
      <c r="HI33" t="n">
        <v>3.742361661705961</v>
      </c>
      <c r="HJ33" t="n">
        <v>3.74427192261007</v>
      </c>
      <c r="HK33" t="n">
        <v>3.746184131886145</v>
      </c>
      <c r="HL33" t="n">
        <v>3.748098292512304</v>
      </c>
      <c r="HM33" t="n">
        <v>3.750014407472732</v>
      </c>
      <c r="HN33" t="n">
        <v>3.75193247975769</v>
      </c>
      <c r="HO33" t="n">
        <v>3.753852512363537</v>
      </c>
      <c r="HP33" t="n">
        <v>3.755774508292741</v>
      </c>
      <c r="HQ33" t="n">
        <v>3.757698470553893</v>
      </c>
      <c r="HR33" t="n">
        <v>3.75962440216173</v>
      </c>
      <c r="HS33" t="n">
        <v>3.761552306137144</v>
      </c>
      <c r="HT33" t="n">
        <v>3.763482185507199</v>
      </c>
      <c r="HU33" t="n">
        <v>3.76541404330515</v>
      </c>
      <c r="HV33" t="n">
        <v>3.767347882570451</v>
      </c>
      <c r="HW33" t="n">
        <v>3.769283706348781</v>
      </c>
      <c r="HX33" t="n">
        <v>3.771221517692056</v>
      </c>
      <c r="HY33" t="n">
        <v>3.773161319658441</v>
      </c>
      <c r="HZ33" t="n">
        <v>3.775103115312368</v>
      </c>
      <c r="IA33" t="n">
        <v>3.777046907724555</v>
      </c>
      <c r="IB33" t="n">
        <v>3.778992699972021</v>
      </c>
      <c r="IC33" t="n">
        <v>3.780940495138101</v>
      </c>
      <c r="ID33" t="n">
        <v>3.78289029631246</v>
      </c>
      <c r="IE33" t="n">
        <v>3.784842106591115</v>
      </c>
      <c r="IF33" t="n">
        <v>3.786795929076444</v>
      </c>
      <c r="IG33" t="n">
        <v>3.788751766877211</v>
      </c>
      <c r="IH33" t="n">
        <v>3.790709623108574</v>
      </c>
      <c r="II33" t="n">
        <v>3.792669500892107</v>
      </c>
      <c r="IJ33" t="n">
        <v>3.794631403355815</v>
      </c>
      <c r="IK33" t="n">
        <v>3.79659533363415</v>
      </c>
      <c r="IL33" t="n">
        <v>3.798561294868025</v>
      </c>
      <c r="IM33" t="n">
        <v>3.800529290204837</v>
      </c>
      <c r="IN33" t="n">
        <v>3.802499322798479</v>
      </c>
      <c r="IO33" t="n">
        <v>3.804471395809358</v>
      </c>
      <c r="IP33" t="n">
        <v>3.80644551240441</v>
      </c>
      <c r="IQ33" t="n">
        <v>3.808421675757123</v>
      </c>
      <c r="IR33" t="n">
        <v>3.810399889047543</v>
      </c>
      <c r="IS33" t="n">
        <v>3.812380155462304</v>
      </c>
      <c r="IT33" t="n">
        <v>3.814362478194634</v>
      </c>
      <c r="IU33" t="n">
        <v>3.816346860444377</v>
      </c>
      <c r="IV33" t="n">
        <v>3.818333305418011</v>
      </c>
      <c r="IW33" t="n">
        <v>3.820321816328664</v>
      </c>
      <c r="IX33" t="n">
        <v>3.822312396396128</v>
      </c>
      <c r="IY33" t="n">
        <v>3.824305048846884</v>
      </c>
      <c r="IZ33" t="n">
        <v>3.82629977691411</v>
      </c>
      <c r="JA33" t="n">
        <v>3.828296583837707</v>
      </c>
      <c r="JB33" t="n">
        <v>3.830295472864309</v>
      </c>
      <c r="JC33" t="n">
        <v>3.832296447247304</v>
      </c>
      <c r="JD33" t="n">
        <v>3.834299510246856</v>
      </c>
      <c r="JE33" t="n">
        <v>3.836304665129912</v>
      </c>
      <c r="JF33" t="n">
        <v>3.838311915170229</v>
      </c>
      <c r="JG33" t="n">
        <v>3.840321263648388</v>
      </c>
      <c r="JH33" t="n">
        <v>3.842332713851814</v>
      </c>
      <c r="JI33" t="n">
        <v>3.844346269074785</v>
      </c>
      <c r="JJ33" t="n">
        <v>3.846361932618467</v>
      </c>
      <c r="JK33" t="n">
        <v>3.848379707790915</v>
      </c>
      <c r="JL33" t="n">
        <v>3.850399597907098</v>
      </c>
      <c r="JM33" t="n">
        <v>3.852421606288919</v>
      </c>
      <c r="JN33" t="n">
        <v>3.854445736265233</v>
      </c>
      <c r="JO33" t="n">
        <v>3.856471991171856</v>
      </c>
      <c r="JP33" t="n">
        <v>3.858500374351598</v>
      </c>
      <c r="JQ33" t="n">
        <v>3.860530889154268</v>
      </c>
      <c r="JR33" t="n">
        <v>3.862563538936702</v>
      </c>
      <c r="JS33" t="n">
        <v>3.864598327062772</v>
      </c>
      <c r="JT33" t="n">
        <v>3.866635256903417</v>
      </c>
      <c r="JU33" t="n">
        <v>3.86867433183665</v>
      </c>
      <c r="JV33" t="n">
        <v>3.870715555247577</v>
      </c>
      <c r="JW33" t="n">
        <v>3.872758930528428</v>
      </c>
      <c r="JX33" t="n">
        <v>3.87480446107856</v>
      </c>
      <c r="JY33" t="n">
        <v>3.876852150304487</v>
      </c>
      <c r="JZ33" t="n">
        <v>3.878902001619892</v>
      </c>
      <c r="KA33" t="n">
        <v>3.880954018445651</v>
      </c>
      <c r="KB33" t="n">
        <v>3.883008204209846</v>
      </c>
      <c r="KC33" t="n">
        <v>3.885064562347791</v>
      </c>
      <c r="KD33" t="n">
        <v>3.887123096302044</v>
      </c>
      <c r="KE33" t="n">
        <v>3.889183809522431</v>
      </c>
      <c r="KF33" t="n">
        <v>3.891246705466065</v>
      </c>
      <c r="KG33" t="n">
        <v>3.893311787597363</v>
      </c>
      <c r="KH33" t="n">
        <v>3.895379059388064</v>
      </c>
      <c r="KI33" t="n">
        <v>3.897448524317254</v>
      </c>
      <c r="KJ33" t="n">
        <v>3.899520185871379</v>
      </c>
      <c r="KK33" t="n">
        <v>3.901594047544269</v>
      </c>
      <c r="KL33" t="n">
        <v>3.903670112837154</v>
      </c>
      <c r="KM33" t="n">
        <v>3.905748385258686</v>
      </c>
      <c r="KN33" t="n">
        <v>3.907828868324961</v>
      </c>
      <c r="KO33" t="n">
        <v>3.909911565559531</v>
      </c>
      <c r="KP33" t="n">
        <v>3.911996480493432</v>
      </c>
      <c r="KQ33" t="n">
        <v>3.914083616665199</v>
      </c>
      <c r="KR33" t="n">
        <v>3.916172977620889</v>
      </c>
      <c r="KS33" t="n">
        <v>3.918264566914095</v>
      </c>
      <c r="KT33" t="n">
        <v>3.920358388105974</v>
      </c>
      <c r="KU33" t="n">
        <v>3.922454444765262</v>
      </c>
      <c r="KV33" t="n">
        <v>3.924552740468297</v>
      </c>
      <c r="KW33" t="n">
        <v>3.926653278799035</v>
      </c>
      <c r="KX33" t="n">
        <v>3.928756063349074</v>
      </c>
      <c r="KY33" t="n">
        <v>3.930861097717675</v>
      </c>
      <c r="KZ33" t="n">
        <v>3.932968385511777</v>
      </c>
      <c r="LA33" t="n">
        <v>3.935077930346026</v>
      </c>
      <c r="LB33" t="n">
        <v>3.937189735842786</v>
      </c>
      <c r="LC33" t="n">
        <v>3.939303805632168</v>
      </c>
    </row>
    <row r="34">
      <c r="A34" t="inlineStr">
        <is>
          <t xml:space="preserve">Canale perpendicolare cresta vite                          </t>
        </is>
      </c>
      <c r="B34" t="inlineStr">
        <is>
          <t xml:space="preserve">[mm]     </t>
        </is>
      </c>
      <c r="C34" t="inlineStr">
        <is>
          <t xml:space="preserve">CPc  </t>
        </is>
      </c>
      <c r="D34" t="n">
        <v>12.47831372035905</v>
      </c>
      <c r="E34" t="n">
        <v>12.47829374833852</v>
      </c>
      <c r="F34" t="n">
        <v>12.47827374873939</v>
      </c>
      <c r="G34" t="n">
        <v>12.47825372151091</v>
      </c>
      <c r="H34" t="n">
        <v>12.47823366660221</v>
      </c>
      <c r="I34" t="n">
        <v>12.4782135839623</v>
      </c>
      <c r="J34" t="n">
        <v>12.47819347354007</v>
      </c>
      <c r="K34" t="n">
        <v>12.47817333528429</v>
      </c>
      <c r="L34" t="n">
        <v>12.47815316914364</v>
      </c>
      <c r="M34" t="n">
        <v>12.47813297506663</v>
      </c>
      <c r="N34" t="n">
        <v>12.47811275300171</v>
      </c>
      <c r="O34" t="n">
        <v>12.47809250289716</v>
      </c>
      <c r="P34" t="n">
        <v>12.47807222470117</v>
      </c>
      <c r="Q34" t="n">
        <v>12.4780519183618</v>
      </c>
      <c r="R34" t="n">
        <v>12.478031583827</v>
      </c>
      <c r="S34" t="n">
        <v>12.47801122104459</v>
      </c>
      <c r="T34" t="n">
        <v>12.47799082996226</v>
      </c>
      <c r="U34" t="n">
        <v>12.47797041052761</v>
      </c>
      <c r="V34" t="n">
        <v>12.47794996268809</v>
      </c>
      <c r="W34" t="n">
        <v>12.47792948639104</v>
      </c>
      <c r="X34" t="n">
        <v>12.47790898158368</v>
      </c>
      <c r="Y34" t="n">
        <v>12.47788844821309</v>
      </c>
      <c r="Z34" t="n">
        <v>12.47786788622625</v>
      </c>
      <c r="AA34" t="n">
        <v>12.47784729557002</v>
      </c>
      <c r="AB34" t="n">
        <v>12.4778266761911</v>
      </c>
      <c r="AC34" t="n">
        <v>12.4778060280361</v>
      </c>
      <c r="AD34" t="n">
        <v>12.47778535105151</v>
      </c>
      <c r="AE34" t="n">
        <v>12.47776464518367</v>
      </c>
      <c r="AF34" t="n">
        <v>12.47774391037881</v>
      </c>
      <c r="AG34" t="n">
        <v>12.47772314658304</v>
      </c>
      <c r="AH34" t="n">
        <v>12.47770235374233</v>
      </c>
      <c r="AI34" t="n">
        <v>12.47768153180252</v>
      </c>
      <c r="AJ34" t="n">
        <v>12.47766068070936</v>
      </c>
      <c r="AK34" t="n">
        <v>12.47763980040843</v>
      </c>
      <c r="AL34" t="n">
        <v>12.47761889084521</v>
      </c>
      <c r="AM34" t="n">
        <v>12.47759795196504</v>
      </c>
      <c r="AN34" t="n">
        <v>12.47757698371315</v>
      </c>
      <c r="AO34" t="n">
        <v>12.47755598603461</v>
      </c>
      <c r="AP34" t="n">
        <v>12.4775349588744</v>
      </c>
      <c r="AQ34" t="n">
        <v>12.47751390217734</v>
      </c>
      <c r="AR34" t="n">
        <v>12.47749281588813</v>
      </c>
      <c r="AS34" t="n">
        <v>12.47747169995136</v>
      </c>
      <c r="AT34" t="n">
        <v>12.47745055431147</v>
      </c>
      <c r="AU34" t="n">
        <v>12.47742937891276</v>
      </c>
      <c r="AV34" t="n">
        <v>12.47740817369943</v>
      </c>
      <c r="AW34" t="n">
        <v>12.47738693861553</v>
      </c>
      <c r="AX34" t="n">
        <v>12.47736567360498</v>
      </c>
      <c r="AY34" t="n">
        <v>12.47734437861156</v>
      </c>
      <c r="AZ34" t="n">
        <v>12.47732305357895</v>
      </c>
      <c r="BA34" t="n">
        <v>12.47730169845066</v>
      </c>
      <c r="BB34" t="n">
        <v>12.47728031317009</v>
      </c>
      <c r="BC34" t="n">
        <v>12.4772588976805</v>
      </c>
      <c r="BD34" t="n">
        <v>12.47723745192501</v>
      </c>
      <c r="BE34" t="n">
        <v>12.47721597584662</v>
      </c>
      <c r="BF34" t="n">
        <v>12.4771944693882</v>
      </c>
      <c r="BG34" t="n">
        <v>12.47717293249245</v>
      </c>
      <c r="BH34" t="n">
        <v>12.47715136510198</v>
      </c>
      <c r="BI34" t="n">
        <v>12.47712976715924</v>
      </c>
      <c r="BJ34" t="n">
        <v>12.47710813860654</v>
      </c>
      <c r="BK34" t="n">
        <v>12.47708647938608</v>
      </c>
      <c r="BL34" t="n">
        <v>12.47706478943989</v>
      </c>
      <c r="BM34" t="n">
        <v>12.47704306870988</v>
      </c>
      <c r="BN34" t="n">
        <v>12.47702131713783</v>
      </c>
      <c r="BO34" t="n">
        <v>12.47699953466538</v>
      </c>
      <c r="BP34" t="n">
        <v>12.47697772123401</v>
      </c>
      <c r="BQ34" t="n">
        <v>12.47695587678509</v>
      </c>
      <c r="BR34" t="n">
        <v>12.47693400125984</v>
      </c>
      <c r="BS34" t="n">
        <v>12.47691209459933</v>
      </c>
      <c r="BT34" t="n">
        <v>12.47689015674452</v>
      </c>
      <c r="BU34" t="n">
        <v>12.47686818763618</v>
      </c>
      <c r="BV34" t="n">
        <v>12.476846187215</v>
      </c>
      <c r="BW34" t="n">
        <v>12.47682415542149</v>
      </c>
      <c r="BX34" t="n">
        <v>12.47680209219602</v>
      </c>
      <c r="BY34" t="n">
        <v>12.47677999747884</v>
      </c>
      <c r="BZ34" t="n">
        <v>12.47675787121003</v>
      </c>
      <c r="CA34" t="n">
        <v>12.47673571332956</v>
      </c>
      <c r="CB34" t="n">
        <v>12.47671352377723</v>
      </c>
      <c r="CC34" t="n">
        <v>12.4766913024927</v>
      </c>
      <c r="CD34" t="n">
        <v>12.47666904941551</v>
      </c>
      <c r="CE34" t="n">
        <v>12.47664676448502</v>
      </c>
      <c r="CF34" t="n">
        <v>12.47662444764048</v>
      </c>
      <c r="CG34" t="n">
        <v>12.47660209882097</v>
      </c>
      <c r="CH34" t="n">
        <v>12.47657971796543</v>
      </c>
      <c r="CI34" t="n">
        <v>12.47655730501268</v>
      </c>
      <c r="CJ34" t="n">
        <v>12.47653485990135</v>
      </c>
      <c r="CK34" t="n">
        <v>12.47651238256996</v>
      </c>
      <c r="CL34" t="n">
        <v>12.47648987295687</v>
      </c>
      <c r="CM34" t="n">
        <v>12.47646733100028</v>
      </c>
      <c r="CN34" t="n">
        <v>12.47644475663826</v>
      </c>
      <c r="CO34" t="n">
        <v>12.47642214980873</v>
      </c>
      <c r="CP34" t="n">
        <v>12.47639951044946</v>
      </c>
      <c r="CQ34" t="n">
        <v>12.47637683849805</v>
      </c>
      <c r="CR34" t="n">
        <v>12.47635413389199</v>
      </c>
      <c r="CS34" t="n">
        <v>12.47633139656859</v>
      </c>
      <c r="CT34" t="n">
        <v>12.47630862646501</v>
      </c>
      <c r="CU34" t="n">
        <v>12.47628582351829</v>
      </c>
      <c r="CV34" t="n">
        <v>12.47626298766528</v>
      </c>
      <c r="CW34" t="n">
        <v>12.47624011884269</v>
      </c>
      <c r="CX34" t="n">
        <v>12.4762172169871</v>
      </c>
      <c r="CY34" t="n">
        <v>12.47619428203492</v>
      </c>
      <c r="CZ34" t="n">
        <v>12.47617131392239</v>
      </c>
      <c r="DA34" t="n">
        <v>12.47614831258563</v>
      </c>
      <c r="DB34" t="n">
        <v>12.47612527796058</v>
      </c>
      <c r="DC34" t="n">
        <v>12.47610220998304</v>
      </c>
      <c r="DD34" t="n">
        <v>12.47607910858865</v>
      </c>
      <c r="DE34" t="n">
        <v>12.4760559737129</v>
      </c>
      <c r="DF34" t="n">
        <v>12.47603280529112</v>
      </c>
      <c r="DG34" t="n">
        <v>12.47600960325849</v>
      </c>
      <c r="DH34" t="n">
        <v>12.47598636755002</v>
      </c>
      <c r="DI34" t="n">
        <v>12.47596309810056</v>
      </c>
      <c r="DJ34" t="n">
        <v>12.47593979484484</v>
      </c>
      <c r="DK34" t="n">
        <v>12.47591645771739</v>
      </c>
      <c r="DL34" t="n">
        <v>12.4758930866526</v>
      </c>
      <c r="DM34" t="n">
        <v>12.47586968158469</v>
      </c>
      <c r="DN34" t="n">
        <v>12.47584624244775</v>
      </c>
      <c r="DO34" t="n">
        <v>12.47582276917567</v>
      </c>
      <c r="DP34" t="n">
        <v>12.47579926170221</v>
      </c>
      <c r="DQ34" t="n">
        <v>12.47577571996095</v>
      </c>
      <c r="DR34" t="n">
        <v>12.47575214388532</v>
      </c>
      <c r="DS34" t="n">
        <v>12.4757285334086</v>
      </c>
      <c r="DT34" t="n">
        <v>12.47570488846388</v>
      </c>
      <c r="DU34" t="n">
        <v>12.47568120898411</v>
      </c>
      <c r="DV34" t="n">
        <v>12.47565749490206</v>
      </c>
      <c r="DW34" t="n">
        <v>12.47563374615035</v>
      </c>
      <c r="DX34" t="n">
        <v>12.47560996266143</v>
      </c>
      <c r="DY34" t="n">
        <v>12.47558614436758</v>
      </c>
      <c r="DZ34" t="n">
        <v>12.47556229120094</v>
      </c>
      <c r="EA34" t="n">
        <v>12.47553840309345</v>
      </c>
      <c r="EB34" t="n">
        <v>12.4755144799769</v>
      </c>
      <c r="EC34" t="n">
        <v>12.47549052178293</v>
      </c>
      <c r="ED34" t="n">
        <v>12.47546652844298</v>
      </c>
      <c r="EE34" t="n">
        <v>12.47544249988835</v>
      </c>
      <c r="EF34" t="n">
        <v>12.47541843605016</v>
      </c>
      <c r="EG34" t="n">
        <v>12.47539433685936</v>
      </c>
      <c r="EH34" t="n">
        <v>12.47537020224675</v>
      </c>
      <c r="EI34" t="n">
        <v>12.47534603214292</v>
      </c>
      <c r="EJ34" t="n">
        <v>12.47532182647833</v>
      </c>
      <c r="EK34" t="n">
        <v>12.47529758518326</v>
      </c>
      <c r="EL34" t="n">
        <v>12.47527330818782</v>
      </c>
      <c r="EM34" t="n">
        <v>12.47524899542192</v>
      </c>
      <c r="EN34" t="n">
        <v>12.47522464681534</v>
      </c>
      <c r="EO34" t="n">
        <v>12.47520026229767</v>
      </c>
      <c r="EP34" t="n">
        <v>12.47517584179832</v>
      </c>
      <c r="EQ34" t="n">
        <v>12.47515138524653</v>
      </c>
      <c r="ER34" t="n">
        <v>12.47512689257138</v>
      </c>
      <c r="ES34" t="n">
        <v>12.47510236370175</v>
      </c>
      <c r="ET34" t="n">
        <v>12.47507779856638</v>
      </c>
      <c r="EU34" t="n">
        <v>12.4750531970938</v>
      </c>
      <c r="EV34" t="n">
        <v>12.47502855921239</v>
      </c>
      <c r="EW34" t="n">
        <v>12.47500388485033</v>
      </c>
      <c r="EX34" t="n">
        <v>12.47497917393564</v>
      </c>
      <c r="EY34" t="n">
        <v>12.47495442639617</v>
      </c>
      <c r="EZ34" t="n">
        <v>12.47492964215956</v>
      </c>
      <c r="FA34" t="n">
        <v>12.47490482115331</v>
      </c>
      <c r="FB34" t="n">
        <v>12.47487996330471</v>
      </c>
      <c r="FC34" t="n">
        <v>12.47485506854088</v>
      </c>
      <c r="FD34" t="n">
        <v>12.47483013678878</v>
      </c>
      <c r="FE34" t="n">
        <v>12.47480516797516</v>
      </c>
      <c r="FF34" t="n">
        <v>12.4747801620266</v>
      </c>
      <c r="FG34" t="n">
        <v>12.47475511886951</v>
      </c>
      <c r="FH34" t="n">
        <v>12.4747300384301</v>
      </c>
      <c r="FI34" t="n">
        <v>12.4747049206344</v>
      </c>
      <c r="FJ34" t="n">
        <v>12.47467976540827</v>
      </c>
      <c r="FK34" t="n">
        <v>12.47465457267737</v>
      </c>
      <c r="FL34" t="n">
        <v>12.47462934236719</v>
      </c>
      <c r="FM34" t="n">
        <v>12.47460407440302</v>
      </c>
      <c r="FN34" t="n">
        <v>12.47457876870998</v>
      </c>
      <c r="FO34" t="n">
        <v>12.47455342521299</v>
      </c>
      <c r="FP34" t="n">
        <v>12.47452804383679</v>
      </c>
      <c r="FQ34" t="n">
        <v>12.47450262450593</v>
      </c>
      <c r="FR34" t="n">
        <v>12.47447716714478</v>
      </c>
      <c r="FS34" t="n">
        <v>12.47445167167752</v>
      </c>
      <c r="FT34" t="n">
        <v>12.47442613802813</v>
      </c>
      <c r="FU34" t="n">
        <v>12.47440056612041</v>
      </c>
      <c r="FV34" t="n">
        <v>12.47437495587797</v>
      </c>
      <c r="FW34" t="n">
        <v>12.47434930722422</v>
      </c>
      <c r="FX34" t="n">
        <v>12.4743236200824</v>
      </c>
      <c r="FY34" t="n">
        <v>12.47429789437553</v>
      </c>
      <c r="FZ34" t="n">
        <v>12.47427213002646</v>
      </c>
      <c r="GA34" t="n">
        <v>12.47424632695784</v>
      </c>
      <c r="GB34" t="n">
        <v>12.47422048509212</v>
      </c>
      <c r="GC34" t="n">
        <v>12.47419460435157</v>
      </c>
      <c r="GD34" t="n">
        <v>12.47416868465826</v>
      </c>
      <c r="GE34" t="n">
        <v>12.47414272593405</v>
      </c>
      <c r="GF34" t="n">
        <v>12.47411672810062</v>
      </c>
      <c r="GG34" t="n">
        <v>12.47409069107946</v>
      </c>
      <c r="GH34" t="n">
        <v>12.47406461479184</v>
      </c>
      <c r="GI34" t="n">
        <v>12.47403849915885</v>
      </c>
      <c r="GJ34" t="n">
        <v>12.47401234410138</v>
      </c>
      <c r="GK34" t="n">
        <v>12.47398614954012</v>
      </c>
      <c r="GL34" t="n">
        <v>12.47395991539555</v>
      </c>
      <c r="GM34" t="n">
        <v>12.47393364158797</v>
      </c>
      <c r="GN34" t="n">
        <v>12.47390732803747</v>
      </c>
      <c r="GO34" t="n">
        <v>12.47388097466393</v>
      </c>
      <c r="GP34" t="n">
        <v>12.47385458138703</v>
      </c>
      <c r="GQ34" t="n">
        <v>12.47382814812627</v>
      </c>
      <c r="GR34" t="n">
        <v>12.47380167480093</v>
      </c>
      <c r="GS34" t="n">
        <v>12.47377516133007</v>
      </c>
      <c r="GT34" t="n">
        <v>12.47374860763258</v>
      </c>
      <c r="GU34" t="n">
        <v>12.47372201362712</v>
      </c>
      <c r="GV34" t="n">
        <v>12.47369537923215</v>
      </c>
      <c r="GW34" t="n">
        <v>12.47366870436594</v>
      </c>
      <c r="GX34" t="n">
        <v>12.47364198894652</v>
      </c>
      <c r="GY34" t="n">
        <v>12.47361523289175</v>
      </c>
      <c r="GZ34" t="n">
        <v>12.47358843611926</v>
      </c>
      <c r="HA34" t="n">
        <v>12.47356159854647</v>
      </c>
      <c r="HB34" t="n">
        <v>12.4735347200906</v>
      </c>
      <c r="HC34" t="n">
        <v>12.47350780066866</v>
      </c>
      <c r="HD34" t="n">
        <v>12.47348084019744</v>
      </c>
      <c r="HE34" t="n">
        <v>12.47345383859354</v>
      </c>
      <c r="HF34" t="n">
        <v>12.47342679577331</v>
      </c>
      <c r="HG34" t="n">
        <v>12.47339971165294</v>
      </c>
      <c r="HH34" t="n">
        <v>12.47337258614835</v>
      </c>
      <c r="HI34" t="n">
        <v>12.4733454191753</v>
      </c>
      <c r="HJ34" t="n">
        <v>12.47331821064929</v>
      </c>
      <c r="HK34" t="n">
        <v>12.47329096048564</v>
      </c>
      <c r="HL34" t="n">
        <v>12.47326366859943</v>
      </c>
      <c r="HM34" t="n">
        <v>12.47323633490553</v>
      </c>
      <c r="HN34" t="n">
        <v>12.47320895931861</v>
      </c>
      <c r="HO34" t="n">
        <v>12.4731815417531</v>
      </c>
      <c r="HP34" t="n">
        <v>12.47315408212322</v>
      </c>
      <c r="HQ34" t="n">
        <v>12.47312658034297</v>
      </c>
      <c r="HR34" t="n">
        <v>12.47309903632614</v>
      </c>
      <c r="HS34" t="n">
        <v>12.47307144998628</v>
      </c>
      <c r="HT34" t="n">
        <v>12.47304382123674</v>
      </c>
      <c r="HU34" t="n">
        <v>12.47301614999063</v>
      </c>
      <c r="HV34" t="n">
        <v>12.47298843616086</v>
      </c>
      <c r="HW34" t="n">
        <v>12.47296067966008</v>
      </c>
      <c r="HX34" t="n">
        <v>12.47293288040076</v>
      </c>
      <c r="HY34" t="n">
        <v>12.47290503829512</v>
      </c>
      <c r="HZ34" t="n">
        <v>12.47287715325516</v>
      </c>
      <c r="IA34" t="n">
        <v>12.47284922519265</v>
      </c>
      <c r="IB34" t="n">
        <v>12.47282125401915</v>
      </c>
      <c r="IC34" t="n">
        <v>12.47279323964596</v>
      </c>
      <c r="ID34" t="n">
        <v>12.47276518198419</v>
      </c>
      <c r="IE34" t="n">
        <v>12.47273708094469</v>
      </c>
      <c r="IF34" t="n">
        <v>12.47270893643811</v>
      </c>
      <c r="IG34" t="n">
        <v>12.47268074837485</v>
      </c>
      <c r="IH34" t="n">
        <v>12.47265251666507</v>
      </c>
      <c r="II34" t="n">
        <v>12.47262424121874</v>
      </c>
      <c r="IJ34" t="n">
        <v>12.47259592194554</v>
      </c>
      <c r="IK34" t="n">
        <v>12.47256755875497</v>
      </c>
      <c r="IL34" t="n">
        <v>12.47253915155627</v>
      </c>
      <c r="IM34" t="n">
        <v>12.47251070025844</v>
      </c>
      <c r="IN34" t="n">
        <v>12.47248220477026</v>
      </c>
      <c r="IO34" t="n">
        <v>12.47245366500028</v>
      </c>
      <c r="IP34" t="n">
        <v>12.47242508085678</v>
      </c>
      <c r="IQ34" t="n">
        <v>12.47239645224785</v>
      </c>
      <c r="IR34" t="n">
        <v>12.4723677790813</v>
      </c>
      <c r="IS34" t="n">
        <v>12.47233906126472</v>
      </c>
      <c r="IT34" t="n">
        <v>12.47231029870547</v>
      </c>
      <c r="IU34" t="n">
        <v>12.47228149131065</v>
      </c>
      <c r="IV34" t="n">
        <v>12.47225263898714</v>
      </c>
      <c r="IW34" t="n">
        <v>12.47222374164155</v>
      </c>
      <c r="IX34" t="n">
        <v>12.47219479918027</v>
      </c>
      <c r="IY34" t="n">
        <v>12.47216581150944</v>
      </c>
      <c r="IZ34" t="n">
        <v>12.47213677853496</v>
      </c>
      <c r="JA34" t="n">
        <v>12.47210770016249</v>
      </c>
      <c r="JB34" t="n">
        <v>12.47207857629742</v>
      </c>
      <c r="JC34" t="n">
        <v>12.47204940684492</v>
      </c>
      <c r="JD34" t="n">
        <v>12.4720201917099</v>
      </c>
      <c r="JE34" t="n">
        <v>12.47199093079703</v>
      </c>
      <c r="JF34" t="n">
        <v>12.47196162401073</v>
      </c>
      <c r="JG34" t="n">
        <v>12.47193227125516</v>
      </c>
      <c r="JH34" t="n">
        <v>12.47190287243425</v>
      </c>
      <c r="JI34" t="n">
        <v>12.47187342745165</v>
      </c>
      <c r="JJ34" t="n">
        <v>12.47184393621079</v>
      </c>
      <c r="JK34" t="n">
        <v>12.47181439861482</v>
      </c>
      <c r="JL34" t="n">
        <v>12.47178481456666</v>
      </c>
      <c r="JM34" t="n">
        <v>12.47175518396896</v>
      </c>
      <c r="JN34" t="n">
        <v>12.47172550672412</v>
      </c>
      <c r="JO34" t="n">
        <v>12.4716957827343</v>
      </c>
      <c r="JP34" t="n">
        <v>12.47166601190137</v>
      </c>
      <c r="JQ34" t="n">
        <v>12.47163619412696</v>
      </c>
      <c r="JR34" t="n">
        <v>12.47160632931246</v>
      </c>
      <c r="JS34" t="n">
        <v>12.47157641735898</v>
      </c>
      <c r="JT34" t="n">
        <v>12.47154645816736</v>
      </c>
      <c r="JU34" t="n">
        <v>12.47151645163821</v>
      </c>
      <c r="JV34" t="n">
        <v>12.47148639767187</v>
      </c>
      <c r="JW34" t="n">
        <v>12.47145629616838</v>
      </c>
      <c r="JX34" t="n">
        <v>12.47142614702758</v>
      </c>
      <c r="JY34" t="n">
        <v>12.471395950149</v>
      </c>
      <c r="JZ34" t="n">
        <v>12.47136570543192</v>
      </c>
      <c r="KA34" t="n">
        <v>12.47133541277536</v>
      </c>
      <c r="KB34" t="n">
        <v>12.47130507207805</v>
      </c>
      <c r="KC34" t="n">
        <v>12.47127468323849</v>
      </c>
      <c r="KD34" t="n">
        <v>12.47124424615489</v>
      </c>
      <c r="KE34" t="n">
        <v>12.47121376072519</v>
      </c>
      <c r="KF34" t="n">
        <v>12.47118322684706</v>
      </c>
      <c r="KG34" t="n">
        <v>12.47115264441791</v>
      </c>
      <c r="KH34" t="n">
        <v>12.47112201333487</v>
      </c>
      <c r="KI34" t="n">
        <v>12.47109133349479</v>
      </c>
      <c r="KJ34" t="n">
        <v>12.47106060479428</v>
      </c>
      <c r="KK34" t="n">
        <v>12.47102982712963</v>
      </c>
      <c r="KL34" t="n">
        <v>12.47099900039689</v>
      </c>
      <c r="KM34" t="n">
        <v>12.47096812449182</v>
      </c>
      <c r="KN34" t="n">
        <v>12.4709371993099</v>
      </c>
      <c r="KO34" t="n">
        <v>12.47090622474634</v>
      </c>
      <c r="KP34" t="n">
        <v>12.47087520069608</v>
      </c>
      <c r="KQ34" t="n">
        <v>12.47084412705376</v>
      </c>
      <c r="KR34" t="n">
        <v>12.47081300371375</v>
      </c>
      <c r="KS34" t="n">
        <v>12.47078183057014</v>
      </c>
      <c r="KT34" t="n">
        <v>12.47075060751674</v>
      </c>
      <c r="KU34" t="n">
        <v>12.47071933444707</v>
      </c>
      <c r="KV34" t="n">
        <v>12.47068801125438</v>
      </c>
      <c r="KW34" t="n">
        <v>12.47065663783162</v>
      </c>
      <c r="KX34" t="n">
        <v>12.47062521407145</v>
      </c>
      <c r="KY34" t="n">
        <v>12.47059373986627</v>
      </c>
      <c r="KZ34" t="n">
        <v>12.47056221510817</v>
      </c>
      <c r="LA34" t="n">
        <v>12.47053063968896</v>
      </c>
      <c r="LB34" t="n">
        <v>12.47049901350015</v>
      </c>
      <c r="LC34" t="n">
        <v>12.47046733643298</v>
      </c>
    </row>
    <row r="35">
      <c r="A35" t="inlineStr">
        <is>
          <t xml:space="preserve">Canale perpendicolare base vite                            </t>
        </is>
      </c>
      <c r="B35" t="inlineStr">
        <is>
          <t xml:space="preserve">[mm]     </t>
        </is>
      </c>
      <c r="C35" t="inlineStr">
        <is>
          <t xml:space="preserve">CPb  </t>
        </is>
      </c>
      <c r="D35" t="n">
        <v>12.43664925310684</v>
      </c>
      <c r="E35" t="n">
        <v>12.43658013826435</v>
      </c>
      <c r="F35" t="n">
        <v>12.43651091054332</v>
      </c>
      <c r="G35" t="n">
        <v>12.43644156969845</v>
      </c>
      <c r="H35" t="n">
        <v>12.43637211548375</v>
      </c>
      <c r="I35" t="n">
        <v>12.43630254765258</v>
      </c>
      <c r="J35" t="n">
        <v>12.43623286595765</v>
      </c>
      <c r="K35" t="n">
        <v>12.43616307015095</v>
      </c>
      <c r="L35" t="n">
        <v>12.43609315998385</v>
      </c>
      <c r="M35" t="n">
        <v>12.43602313520701</v>
      </c>
      <c r="N35" t="n">
        <v>12.43595299557042</v>
      </c>
      <c r="O35" t="n">
        <v>12.43588274082339</v>
      </c>
      <c r="P35" t="n">
        <v>12.43581237071455</v>
      </c>
      <c r="Q35" t="n">
        <v>12.43574188499185</v>
      </c>
      <c r="R35" t="n">
        <v>12.43567128340253</v>
      </c>
      <c r="S35" t="n">
        <v>12.43560056569317</v>
      </c>
      <c r="T35" t="n">
        <v>12.43552973160964</v>
      </c>
      <c r="U35" t="n">
        <v>12.43545878089713</v>
      </c>
      <c r="V35" t="n">
        <v>12.43538771330012</v>
      </c>
      <c r="W35" t="n">
        <v>12.43531652856239</v>
      </c>
      <c r="X35" t="n">
        <v>12.43524522642705</v>
      </c>
      <c r="Y35" t="n">
        <v>12.43517380663646</v>
      </c>
      <c r="Z35" t="n">
        <v>12.43510226893231</v>
      </c>
      <c r="AA35" t="n">
        <v>12.43503061305557</v>
      </c>
      <c r="AB35" t="n">
        <v>12.43495883874651</v>
      </c>
      <c r="AC35" t="n">
        <v>12.43488694574467</v>
      </c>
      <c r="AD35" t="n">
        <v>12.43481493378889</v>
      </c>
      <c r="AE35" t="n">
        <v>12.43474280261728</v>
      </c>
      <c r="AF35" t="n">
        <v>12.43467055196725</v>
      </c>
      <c r="AG35" t="n">
        <v>12.43459818157548</v>
      </c>
      <c r="AH35" t="n">
        <v>12.43452569117791</v>
      </c>
      <c r="AI35" t="n">
        <v>12.43445308050978</v>
      </c>
      <c r="AJ35" t="n">
        <v>12.43438034930558</v>
      </c>
      <c r="AK35" t="n">
        <v>12.43430749729909</v>
      </c>
      <c r="AL35" t="n">
        <v>12.43423452422333</v>
      </c>
      <c r="AM35" t="n">
        <v>12.43416142981061</v>
      </c>
      <c r="AN35" t="n">
        <v>12.43408821379249</v>
      </c>
      <c r="AO35" t="n">
        <v>12.43401487589978</v>
      </c>
      <c r="AP35" t="n">
        <v>12.43394141586257</v>
      </c>
      <c r="AQ35" t="n">
        <v>12.43386783341017</v>
      </c>
      <c r="AR35" t="n">
        <v>12.43379412827118</v>
      </c>
      <c r="AS35" t="n">
        <v>12.43372030017343</v>
      </c>
      <c r="AT35" t="n">
        <v>12.433646348844</v>
      </c>
      <c r="AU35" t="n">
        <v>12.4335722740092</v>
      </c>
      <c r="AV35" t="n">
        <v>12.43349807539461</v>
      </c>
      <c r="AW35" t="n">
        <v>12.43342375272502</v>
      </c>
      <c r="AX35" t="n">
        <v>12.43334930572449</v>
      </c>
      <c r="AY35" t="n">
        <v>12.43327473411627</v>
      </c>
      <c r="AZ35" t="n">
        <v>12.43320003762289</v>
      </c>
      <c r="BA35" t="n">
        <v>12.43312521596608</v>
      </c>
      <c r="BB35" t="n">
        <v>12.43305026886681</v>
      </c>
      <c r="BC35" t="n">
        <v>12.43297519604525</v>
      </c>
      <c r="BD35" t="n">
        <v>12.43289999722082</v>
      </c>
      <c r="BE35" t="n">
        <v>12.43282467211214</v>
      </c>
      <c r="BF35" t="n">
        <v>12.43274922043707</v>
      </c>
      <c r="BG35" t="n">
        <v>12.43267364191265</v>
      </c>
      <c r="BH35" t="n">
        <v>12.43259793625517</v>
      </c>
      <c r="BI35" t="n">
        <v>12.43252210318008</v>
      </c>
      <c r="BJ35" t="n">
        <v>12.43244614240208</v>
      </c>
      <c r="BK35" t="n">
        <v>12.43237005363506</v>
      </c>
      <c r="BL35" t="n">
        <v>12.43229383659209</v>
      </c>
      <c r="BM35" t="n">
        <v>12.43221749098547</v>
      </c>
      <c r="BN35" t="n">
        <v>12.43214101652667</v>
      </c>
      <c r="BO35" t="n">
        <v>12.43206441292637</v>
      </c>
      <c r="BP35" t="n">
        <v>12.43198767989443</v>
      </c>
      <c r="BQ35" t="n">
        <v>12.43191081713989</v>
      </c>
      <c r="BR35" t="n">
        <v>12.43183382437099</v>
      </c>
      <c r="BS35" t="n">
        <v>12.43175670129515</v>
      </c>
      <c r="BT35" t="n">
        <v>12.43167944761895</v>
      </c>
      <c r="BU35" t="n">
        <v>12.43160206304817</v>
      </c>
      <c r="BV35" t="n">
        <v>12.43152454728775</v>
      </c>
      <c r="BW35" t="n">
        <v>12.4314469000418</v>
      </c>
      <c r="BX35" t="n">
        <v>12.43136912101361</v>
      </c>
      <c r="BY35" t="n">
        <v>12.43129120990561</v>
      </c>
      <c r="BZ35" t="n">
        <v>12.43121316641942</v>
      </c>
      <c r="CA35" t="n">
        <v>12.4311349902558</v>
      </c>
      <c r="CB35" t="n">
        <v>12.43105668111467</v>
      </c>
      <c r="CC35" t="n">
        <v>12.43097823869512</v>
      </c>
      <c r="CD35" t="n">
        <v>12.43089966269537</v>
      </c>
      <c r="CE35" t="n">
        <v>12.4308209528128</v>
      </c>
      <c r="CF35" t="n">
        <v>12.43074210874392</v>
      </c>
      <c r="CG35" t="n">
        <v>12.4306631301844</v>
      </c>
      <c r="CH35" t="n">
        <v>12.43058401682904</v>
      </c>
      <c r="CI35" t="n">
        <v>12.43050476837178</v>
      </c>
      <c r="CJ35" t="n">
        <v>12.43042538450568</v>
      </c>
      <c r="CK35" t="n">
        <v>12.43034586492296</v>
      </c>
      <c r="CL35" t="n">
        <v>12.43026620931493</v>
      </c>
      <c r="CM35" t="n">
        <v>12.43018641737206</v>
      </c>
      <c r="CN35" t="n">
        <v>12.43010648878391</v>
      </c>
      <c r="CO35" t="n">
        <v>12.43002642323918</v>
      </c>
      <c r="CP35" t="n">
        <v>12.42994622042568</v>
      </c>
      <c r="CQ35" t="n">
        <v>12.42986588003033</v>
      </c>
      <c r="CR35" t="n">
        <v>12.42978540173915</v>
      </c>
      <c r="CS35" t="n">
        <v>12.4297047852373</v>
      </c>
      <c r="CT35" t="n">
        <v>12.429624030209</v>
      </c>
      <c r="CU35" t="n">
        <v>12.4295431363376</v>
      </c>
      <c r="CV35" t="n">
        <v>12.42946210330554</v>
      </c>
      <c r="CW35" t="n">
        <v>12.42938093079435</v>
      </c>
      <c r="CX35" t="n">
        <v>12.42929961848465</v>
      </c>
      <c r="CY35" t="n">
        <v>12.42921816605615</v>
      </c>
      <c r="CZ35" t="n">
        <v>12.42913657318764</v>
      </c>
      <c r="DA35" t="n">
        <v>12.42905483955702</v>
      </c>
      <c r="DB35" t="n">
        <v>12.42897296484123</v>
      </c>
      <c r="DC35" t="n">
        <v>12.42889094871631</v>
      </c>
      <c r="DD35" t="n">
        <v>12.42880879085735</v>
      </c>
      <c r="DE35" t="n">
        <v>12.42872649093854</v>
      </c>
      <c r="DF35" t="n">
        <v>12.42864404863312</v>
      </c>
      <c r="DG35" t="n">
        <v>12.42856146361337</v>
      </c>
      <c r="DH35" t="n">
        <v>12.42847873555067</v>
      </c>
      <c r="DI35" t="n">
        <v>12.42839586411544</v>
      </c>
      <c r="DJ35" t="n">
        <v>12.42831284897713</v>
      </c>
      <c r="DK35" t="n">
        <v>12.42822968980428</v>
      </c>
      <c r="DL35" t="n">
        <v>12.42814638626446</v>
      </c>
      <c r="DM35" t="n">
        <v>12.42806293802426</v>
      </c>
      <c r="DN35" t="n">
        <v>12.42797934474934</v>
      </c>
      <c r="DO35" t="n">
        <v>12.42789560610439</v>
      </c>
      <c r="DP35" t="n">
        <v>12.42781172175313</v>
      </c>
      <c r="DQ35" t="n">
        <v>12.4277276913583</v>
      </c>
      <c r="DR35" t="n">
        <v>12.42764351458169</v>
      </c>
      <c r="DS35" t="n">
        <v>12.42755919108409</v>
      </c>
      <c r="DT35" t="n">
        <v>12.42747472052531</v>
      </c>
      <c r="DU35" t="n">
        <v>12.42739010256421</v>
      </c>
      <c r="DV35" t="n">
        <v>12.42730533685862</v>
      </c>
      <c r="DW35" t="n">
        <v>12.4272204230654</v>
      </c>
      <c r="DX35" t="n">
        <v>12.42713536084042</v>
      </c>
      <c r="DY35" t="n">
        <v>12.42705014983855</v>
      </c>
      <c r="DZ35" t="n">
        <v>12.42696478971365</v>
      </c>
      <c r="EA35" t="n">
        <v>12.42687928011858</v>
      </c>
      <c r="EB35" t="n">
        <v>12.4267936207052</v>
      </c>
      <c r="EC35" t="n">
        <v>12.42670781112435</v>
      </c>
      <c r="ED35" t="n">
        <v>12.42662185102586</v>
      </c>
      <c r="EE35" t="n">
        <v>12.42653574005855</v>
      </c>
      <c r="EF35" t="n">
        <v>12.42644947787019</v>
      </c>
      <c r="EG35" t="n">
        <v>12.42636306410756</v>
      </c>
      <c r="EH35" t="n">
        <v>12.42627649841638</v>
      </c>
      <c r="EI35" t="n">
        <v>12.42618978044136</v>
      </c>
      <c r="EJ35" t="n">
        <v>12.42610290982617</v>
      </c>
      <c r="EK35" t="n">
        <v>12.42601588621343</v>
      </c>
      <c r="EL35" t="n">
        <v>12.42592870924472</v>
      </c>
      <c r="EM35" t="n">
        <v>12.42584137856059</v>
      </c>
      <c r="EN35" t="n">
        <v>12.42575389380051</v>
      </c>
      <c r="EO35" t="n">
        <v>12.42566625460291</v>
      </c>
      <c r="EP35" t="n">
        <v>12.42557846060518</v>
      </c>
      <c r="EQ35" t="n">
        <v>12.42549051144361</v>
      </c>
      <c r="ER35" t="n">
        <v>12.42540240675346</v>
      </c>
      <c r="ES35" t="n">
        <v>12.4253141461689</v>
      </c>
      <c r="ET35" t="n">
        <v>12.42522572932304</v>
      </c>
      <c r="EU35" t="n">
        <v>12.42513715584789</v>
      </c>
      <c r="EV35" t="n">
        <v>12.42504842537442</v>
      </c>
      <c r="EW35" t="n">
        <v>12.42495953753248</v>
      </c>
      <c r="EX35" t="n">
        <v>12.42487049195084</v>
      </c>
      <c r="EY35" t="n">
        <v>12.42478128825719</v>
      </c>
      <c r="EZ35" t="n">
        <v>12.42469192607811</v>
      </c>
      <c r="FA35" t="n">
        <v>12.42460240503909</v>
      </c>
      <c r="FB35" t="n">
        <v>12.42451272476451</v>
      </c>
      <c r="FC35" t="n">
        <v>12.42442288487766</v>
      </c>
      <c r="FD35" t="n">
        <v>12.42433288500068</v>
      </c>
      <c r="FE35" t="n">
        <v>12.42424272475463</v>
      </c>
      <c r="FF35" t="n">
        <v>12.42415240375945</v>
      </c>
      <c r="FG35" t="n">
        <v>12.42406192163394</v>
      </c>
      <c r="FH35" t="n">
        <v>12.42397127799577</v>
      </c>
      <c r="FI35" t="n">
        <v>12.42388047246151</v>
      </c>
      <c r="FJ35" t="n">
        <v>12.42378950464655</v>
      </c>
      <c r="FK35" t="n">
        <v>12.42369837416518</v>
      </c>
      <c r="FL35" t="n">
        <v>12.42360708063052</v>
      </c>
      <c r="FM35" t="n">
        <v>12.42351562365457</v>
      </c>
      <c r="FN35" t="n">
        <v>12.42342400284815</v>
      </c>
      <c r="FO35" t="n">
        <v>12.42333221782094</v>
      </c>
      <c r="FP35" t="n">
        <v>12.42324026818146</v>
      </c>
      <c r="FQ35" t="n">
        <v>12.42314815353707</v>
      </c>
      <c r="FR35" t="n">
        <v>12.42305587349394</v>
      </c>
      <c r="FS35" t="n">
        <v>12.4229634276571</v>
      </c>
      <c r="FT35" t="n">
        <v>12.42287081563039</v>
      </c>
      <c r="FU35" t="n">
        <v>12.42277803701645</v>
      </c>
      <c r="FV35" t="n">
        <v>12.42268509141678</v>
      </c>
      <c r="FW35" t="n">
        <v>12.42259197843165</v>
      </c>
      <c r="FX35" t="n">
        <v>12.42249869766015</v>
      </c>
      <c r="FY35" t="n">
        <v>12.42240524870018</v>
      </c>
      <c r="FZ35" t="n">
        <v>12.42231163114844</v>
      </c>
      <c r="GA35" t="n">
        <v>12.4222178446004</v>
      </c>
      <c r="GB35" t="n">
        <v>12.42212388865036</v>
      </c>
      <c r="GC35" t="n">
        <v>12.42202976289136</v>
      </c>
      <c r="GD35" t="n">
        <v>12.42193546691527</v>
      </c>
      <c r="GE35" t="n">
        <v>12.4218410003127</v>
      </c>
      <c r="GF35" t="n">
        <v>12.42174636267304</v>
      </c>
      <c r="GG35" t="n">
        <v>12.42165155358445</v>
      </c>
      <c r="GH35" t="n">
        <v>12.42155657263387</v>
      </c>
      <c r="GI35" t="n">
        <v>12.42146141940697</v>
      </c>
      <c r="GJ35" t="n">
        <v>12.4213660934882</v>
      </c>
      <c r="GK35" t="n">
        <v>12.42127059446075</v>
      </c>
      <c r="GL35" t="n">
        <v>12.42117492190654</v>
      </c>
      <c r="GM35" t="n">
        <v>12.42107907540627</v>
      </c>
      <c r="GN35" t="n">
        <v>12.42098305453934</v>
      </c>
      <c r="GO35" t="n">
        <v>12.42088685888389</v>
      </c>
      <c r="GP35" t="n">
        <v>12.42079048801681</v>
      </c>
      <c r="GQ35" t="n">
        <v>12.42069394151369</v>
      </c>
      <c r="GR35" t="n">
        <v>12.42059721894884</v>
      </c>
      <c r="GS35" t="n">
        <v>12.42050031989529</v>
      </c>
      <c r="GT35" t="n">
        <v>12.42040324392478</v>
      </c>
      <c r="GU35" t="n">
        <v>12.42030599060776</v>
      </c>
      <c r="GV35" t="n">
        <v>12.42020855951335</v>
      </c>
      <c r="GW35" t="n">
        <v>12.42011095020941</v>
      </c>
      <c r="GX35" t="n">
        <v>12.42001316226246</v>
      </c>
      <c r="GY35" t="n">
        <v>12.41991519523771</v>
      </c>
      <c r="GZ35" t="n">
        <v>12.41981704869905</v>
      </c>
      <c r="HA35" t="n">
        <v>12.41971872220905</v>
      </c>
      <c r="HB35" t="n">
        <v>12.41962021532896</v>
      </c>
      <c r="HC35" t="n">
        <v>12.41952152761868</v>
      </c>
      <c r="HD35" t="n">
        <v>12.41942265863678</v>
      </c>
      <c r="HE35" t="n">
        <v>12.41932360794048</v>
      </c>
      <c r="HF35" t="n">
        <v>12.41922437508567</v>
      </c>
      <c r="HG35" t="n">
        <v>12.41912495962686</v>
      </c>
      <c r="HH35" t="n">
        <v>12.41902536111722</v>
      </c>
      <c r="HI35" t="n">
        <v>12.41892557910856</v>
      </c>
      <c r="HJ35" t="n">
        <v>12.4188256131513</v>
      </c>
      <c r="HK35" t="n">
        <v>12.41872546279451</v>
      </c>
      <c r="HL35" t="n">
        <v>12.41862512758588</v>
      </c>
      <c r="HM35" t="n">
        <v>12.4185246070717</v>
      </c>
      <c r="HN35" t="n">
        <v>12.41842390079688</v>
      </c>
      <c r="HO35" t="n">
        <v>12.41832300830495</v>
      </c>
      <c r="HP35" t="n">
        <v>12.41822192913802</v>
      </c>
      <c r="HQ35" t="n">
        <v>12.41812066283681</v>
      </c>
      <c r="HR35" t="n">
        <v>12.41801920894063</v>
      </c>
      <c r="HS35" t="n">
        <v>12.41791756698738</v>
      </c>
      <c r="HT35" t="n">
        <v>12.41781573651352</v>
      </c>
      <c r="HU35" t="n">
        <v>12.41771371705412</v>
      </c>
      <c r="HV35" t="n">
        <v>12.41761150814279</v>
      </c>
      <c r="HW35" t="n">
        <v>12.41750910931172</v>
      </c>
      <c r="HX35" t="n">
        <v>12.41740652009166</v>
      </c>
      <c r="HY35" t="n">
        <v>12.4173037400119</v>
      </c>
      <c r="HZ35" t="n">
        <v>12.41720076860031</v>
      </c>
      <c r="IA35" t="n">
        <v>12.41709760538327</v>
      </c>
      <c r="IB35" t="n">
        <v>12.41699424988572</v>
      </c>
      <c r="IC35" t="n">
        <v>12.41689070163113</v>
      </c>
      <c r="ID35" t="n">
        <v>12.4167869601415</v>
      </c>
      <c r="IE35" t="n">
        <v>12.41668302493733</v>
      </c>
      <c r="IF35" t="n">
        <v>12.41657889553767</v>
      </c>
      <c r="IG35" t="n">
        <v>12.41647457146006</v>
      </c>
      <c r="IH35" t="n">
        <v>12.41637005222055</v>
      </c>
      <c r="II35" t="n">
        <v>12.41626533733369</v>
      </c>
      <c r="IJ35" t="n">
        <v>12.41616042631254</v>
      </c>
      <c r="IK35" t="n">
        <v>12.41605531866863</v>
      </c>
      <c r="IL35" t="n">
        <v>12.41595001391197</v>
      </c>
      <c r="IM35" t="n">
        <v>12.41584451155108</v>
      </c>
      <c r="IN35" t="n">
        <v>12.41573881109291</v>
      </c>
      <c r="IO35" t="n">
        <v>12.4156329120429</v>
      </c>
      <c r="IP35" t="n">
        <v>12.41552681390496</v>
      </c>
      <c r="IQ35" t="n">
        <v>12.41542051618143</v>
      </c>
      <c r="IR35" t="n">
        <v>12.41531401837312</v>
      </c>
      <c r="IS35" t="n">
        <v>12.41520731997928</v>
      </c>
      <c r="IT35" t="n">
        <v>12.41510042049759</v>
      </c>
      <c r="IU35" t="n">
        <v>12.41499331942417</v>
      </c>
      <c r="IV35" t="n">
        <v>12.41488601625355</v>
      </c>
      <c r="IW35" t="n">
        <v>12.41477851047871</v>
      </c>
      <c r="IX35" t="n">
        <v>12.41467080159102</v>
      </c>
      <c r="IY35" t="n">
        <v>12.41456288908027</v>
      </c>
      <c r="IZ35" t="n">
        <v>12.41445477243464</v>
      </c>
      <c r="JA35" t="n">
        <v>12.41434645114072</v>
      </c>
      <c r="JB35" t="n">
        <v>12.41423792468349</v>
      </c>
      <c r="JC35" t="n">
        <v>12.4141291925463</v>
      </c>
      <c r="JD35" t="n">
        <v>12.4140202542109</v>
      </c>
      <c r="JE35" t="n">
        <v>12.4139111091574</v>
      </c>
      <c r="JF35" t="n">
        <v>12.41380175686427</v>
      </c>
      <c r="JG35" t="n">
        <v>12.41369219680835</v>
      </c>
      <c r="JH35" t="n">
        <v>12.41358242846483</v>
      </c>
      <c r="JI35" t="n">
        <v>12.41347245130726</v>
      </c>
      <c r="JJ35" t="n">
        <v>12.4133622648075</v>
      </c>
      <c r="JK35" t="n">
        <v>12.41325186843579</v>
      </c>
      <c r="JL35" t="n">
        <v>12.41314126166065</v>
      </c>
      <c r="JM35" t="n">
        <v>12.41303044394897</v>
      </c>
      <c r="JN35" t="n">
        <v>12.41291941476592</v>
      </c>
      <c r="JO35" t="n">
        <v>12.412808173575</v>
      </c>
      <c r="JP35" t="n">
        <v>12.412696719838</v>
      </c>
      <c r="JQ35" t="n">
        <v>12.41258505301503</v>
      </c>
      <c r="JR35" t="n">
        <v>12.41247317256446</v>
      </c>
      <c r="JS35" t="n">
        <v>12.41236107794296</v>
      </c>
      <c r="JT35" t="n">
        <v>12.41224876860549</v>
      </c>
      <c r="JU35" t="n">
        <v>12.41213624400526</v>
      </c>
      <c r="JV35" t="n">
        <v>12.41202350359375</v>
      </c>
      <c r="JW35" t="n">
        <v>12.41191054682071</v>
      </c>
      <c r="JX35" t="n">
        <v>12.41179737313412</v>
      </c>
      <c r="JY35" t="n">
        <v>12.41168398198023</v>
      </c>
      <c r="JZ35" t="n">
        <v>12.41157037280351</v>
      </c>
      <c r="KA35" t="n">
        <v>12.41145654504667</v>
      </c>
      <c r="KB35" t="n">
        <v>12.41134249815064</v>
      </c>
      <c r="KC35" t="n">
        <v>12.41122823155457</v>
      </c>
      <c r="KD35" t="n">
        <v>12.41111374469581</v>
      </c>
      <c r="KE35" t="n">
        <v>12.41099903700995</v>
      </c>
      <c r="KF35" t="n">
        <v>12.41088410793073</v>
      </c>
      <c r="KG35" t="n">
        <v>12.41076895689011</v>
      </c>
      <c r="KH35" t="n">
        <v>12.41065358331823</v>
      </c>
      <c r="KI35" t="n">
        <v>12.4105379866434</v>
      </c>
      <c r="KJ35" t="n">
        <v>12.41042216629211</v>
      </c>
      <c r="KK35" t="n">
        <v>12.41030612168899</v>
      </c>
      <c r="KL35" t="n">
        <v>12.41018985225686</v>
      </c>
      <c r="KM35" t="n">
        <v>12.41007335741666</v>
      </c>
      <c r="KN35" t="n">
        <v>12.40995663658748</v>
      </c>
      <c r="KO35" t="n">
        <v>12.40983968918655</v>
      </c>
      <c r="KP35" t="n">
        <v>12.40972251462922</v>
      </c>
      <c r="KQ35" t="n">
        <v>12.40960511232897</v>
      </c>
      <c r="KR35" t="n">
        <v>12.40948748169738</v>
      </c>
      <c r="KS35" t="n">
        <v>12.40936962214414</v>
      </c>
      <c r="KT35" t="n">
        <v>12.40925153307705</v>
      </c>
      <c r="KU35" t="n">
        <v>12.40913321390197</v>
      </c>
      <c r="KV35" t="n">
        <v>12.40901466402288</v>
      </c>
      <c r="KW35" t="n">
        <v>12.40889588284182</v>
      </c>
      <c r="KX35" t="n">
        <v>12.40877686975889</v>
      </c>
      <c r="KY35" t="n">
        <v>12.40865762417226</v>
      </c>
      <c r="KZ35" t="n">
        <v>12.40853814547817</v>
      </c>
      <c r="LA35" t="n">
        <v>12.40841843307087</v>
      </c>
      <c r="LB35" t="n">
        <v>12.40829848634267</v>
      </c>
      <c r="LC35" t="n">
        <v>12.40817830468392</v>
      </c>
    </row>
    <row r="36">
      <c r="A36" t="inlineStr">
        <is>
          <t xml:space="preserve">Canale perpendicolare metà vite                            </t>
        </is>
      </c>
      <c r="B36" t="inlineStr">
        <is>
          <t xml:space="preserve">[mm]     </t>
        </is>
      </c>
      <c r="C36" t="inlineStr">
        <is>
          <t xml:space="preserve">CPm  </t>
        </is>
      </c>
      <c r="D36" t="n">
        <v>12.46546382464512</v>
      </c>
      <c r="E36" t="n">
        <v>12.46542983723659</v>
      </c>
      <c r="F36" t="n">
        <v>12.46539579970192</v>
      </c>
      <c r="G36" t="n">
        <v>12.46536171194265</v>
      </c>
      <c r="H36" t="n">
        <v>12.46532757386004</v>
      </c>
      <c r="I36" t="n">
        <v>12.46529338535512</v>
      </c>
      <c r="J36" t="n">
        <v>12.4652591463287</v>
      </c>
      <c r="K36" t="n">
        <v>12.4652248566813</v>
      </c>
      <c r="L36" t="n">
        <v>12.46519051631325</v>
      </c>
      <c r="M36" t="n">
        <v>12.46515612512459</v>
      </c>
      <c r="N36" t="n">
        <v>12.46512168301514</v>
      </c>
      <c r="O36" t="n">
        <v>12.46508718988446</v>
      </c>
      <c r="P36" t="n">
        <v>12.46505264563186</v>
      </c>
      <c r="Q36" t="n">
        <v>12.46501805015643</v>
      </c>
      <c r="R36" t="n">
        <v>12.46498340335696</v>
      </c>
      <c r="S36" t="n">
        <v>12.46494870513205</v>
      </c>
      <c r="T36" t="n">
        <v>12.46491395538001</v>
      </c>
      <c r="U36" t="n">
        <v>12.46487915399891</v>
      </c>
      <c r="V36" t="n">
        <v>12.46484430088656</v>
      </c>
      <c r="W36" t="n">
        <v>12.46480939594053</v>
      </c>
      <c r="X36" t="n">
        <v>12.46477443905813</v>
      </c>
      <c r="Y36" t="n">
        <v>12.46473943013643</v>
      </c>
      <c r="Z36" t="n">
        <v>12.46470436907221</v>
      </c>
      <c r="AA36" t="n">
        <v>12.46466925576204</v>
      </c>
      <c r="AB36" t="n">
        <v>12.46463409010219</v>
      </c>
      <c r="AC36" t="n">
        <v>12.46459887198871</v>
      </c>
      <c r="AD36" t="n">
        <v>12.46456360131737</v>
      </c>
      <c r="AE36" t="n">
        <v>12.46452827798369</v>
      </c>
      <c r="AF36" t="n">
        <v>12.46449290188292</v>
      </c>
      <c r="AG36" t="n">
        <v>12.46445747291006</v>
      </c>
      <c r="AH36" t="n">
        <v>12.46442199095985</v>
      </c>
      <c r="AI36" t="n">
        <v>12.46438645592677</v>
      </c>
      <c r="AJ36" t="n">
        <v>12.46435086770503</v>
      </c>
      <c r="AK36" t="n">
        <v>12.46431522618857</v>
      </c>
      <c r="AL36" t="n">
        <v>12.46427953127109</v>
      </c>
      <c r="AM36" t="n">
        <v>12.46424378284599</v>
      </c>
      <c r="AN36" t="n">
        <v>12.46420798080644</v>
      </c>
      <c r="AO36" t="n">
        <v>12.46417212504533</v>
      </c>
      <c r="AP36" t="n">
        <v>12.46413621545527</v>
      </c>
      <c r="AQ36" t="n">
        <v>12.46410025192863</v>
      </c>
      <c r="AR36" t="n">
        <v>12.46406423435747</v>
      </c>
      <c r="AS36" t="n">
        <v>12.46402816263363</v>
      </c>
      <c r="AT36" t="n">
        <v>12.46399203664864</v>
      </c>
      <c r="AU36" t="n">
        <v>12.46395585629377</v>
      </c>
      <c r="AV36" t="n">
        <v>12.46391962146003</v>
      </c>
      <c r="AW36" t="n">
        <v>12.46388333203814</v>
      </c>
      <c r="AX36" t="n">
        <v>12.46384698791856</v>
      </c>
      <c r="AY36" t="n">
        <v>12.46381058899147</v>
      </c>
      <c r="AZ36" t="n">
        <v>12.46377413514676</v>
      </c>
      <c r="BA36" t="n">
        <v>12.46373762627408</v>
      </c>
      <c r="BB36" t="n">
        <v>12.46370106226277</v>
      </c>
      <c r="BC36" t="n">
        <v>12.46366444300191</v>
      </c>
      <c r="BD36" t="n">
        <v>12.46362776838028</v>
      </c>
      <c r="BE36" t="n">
        <v>12.46359103828641</v>
      </c>
      <c r="BF36" t="n">
        <v>12.46355425260852</v>
      </c>
      <c r="BG36" t="n">
        <v>12.46351741123458</v>
      </c>
      <c r="BH36" t="n">
        <v>12.46348051405226</v>
      </c>
      <c r="BI36" t="n">
        <v>12.46344356094893</v>
      </c>
      <c r="BJ36" t="n">
        <v>12.46340655181171</v>
      </c>
      <c r="BK36" t="n">
        <v>12.46336948652742</v>
      </c>
      <c r="BL36" t="n">
        <v>12.46333236498259</v>
      </c>
      <c r="BM36" t="n">
        <v>12.46329518706347</v>
      </c>
      <c r="BN36" t="n">
        <v>12.46325795265603</v>
      </c>
      <c r="BO36" t="n">
        <v>12.46322066164593</v>
      </c>
      <c r="BP36" t="n">
        <v>12.46318331391855</v>
      </c>
      <c r="BQ36" t="n">
        <v>12.463145909359</v>
      </c>
      <c r="BR36" t="n">
        <v>12.46310844785208</v>
      </c>
      <c r="BS36" t="n">
        <v>12.46307092928229</v>
      </c>
      <c r="BT36" t="n">
        <v>12.46303335353386</v>
      </c>
      <c r="BU36" t="n">
        <v>12.46299572049072</v>
      </c>
      <c r="BV36" t="n">
        <v>12.46295803003649</v>
      </c>
      <c r="BW36" t="n">
        <v>12.46292028205452</v>
      </c>
      <c r="BX36" t="n">
        <v>12.46288247642784</v>
      </c>
      <c r="BY36" t="n">
        <v>12.46284461303919</v>
      </c>
      <c r="BZ36" t="n">
        <v>12.46280669177104</v>
      </c>
      <c r="CA36" t="n">
        <v>12.46276871250551</v>
      </c>
      <c r="CB36" t="n">
        <v>12.46273067512445</v>
      </c>
      <c r="CC36" t="n">
        <v>12.46269257950943</v>
      </c>
      <c r="CD36" t="n">
        <v>12.46265442554167</v>
      </c>
      <c r="CE36" t="n">
        <v>12.46261621310213</v>
      </c>
      <c r="CF36" t="n">
        <v>12.46257794207144</v>
      </c>
      <c r="CG36" t="n">
        <v>12.46253961232994</v>
      </c>
      <c r="CH36" t="n">
        <v>12.46250122375766</v>
      </c>
      <c r="CI36" t="n">
        <v>12.46246277623433</v>
      </c>
      <c r="CJ36" t="n">
        <v>12.46242426963935</v>
      </c>
      <c r="CK36" t="n">
        <v>12.46238570385184</v>
      </c>
      <c r="CL36" t="n">
        <v>12.46234707875061</v>
      </c>
      <c r="CM36" t="n">
        <v>12.46230839421413</v>
      </c>
      <c r="CN36" t="n">
        <v>12.46226965012059</v>
      </c>
      <c r="CO36" t="n">
        <v>12.46223084634786</v>
      </c>
      <c r="CP36" t="n">
        <v>12.46219198277349</v>
      </c>
      <c r="CQ36" t="n">
        <v>12.46215305927472</v>
      </c>
      <c r="CR36" t="n">
        <v>12.46211407572848</v>
      </c>
      <c r="CS36" t="n">
        <v>12.46207503201138</v>
      </c>
      <c r="CT36" t="n">
        <v>12.46203592799972</v>
      </c>
      <c r="CU36" t="n">
        <v>12.46199676356947</v>
      </c>
      <c r="CV36" t="n">
        <v>12.46195753859628</v>
      </c>
      <c r="CW36" t="n">
        <v>12.46191825295551</v>
      </c>
      <c r="CX36" t="n">
        <v>12.46187890652216</v>
      </c>
      <c r="CY36" t="n">
        <v>12.46183949917093</v>
      </c>
      <c r="CZ36" t="n">
        <v>12.4618000307762</v>
      </c>
      <c r="DA36" t="n">
        <v>12.46176050121201</v>
      </c>
      <c r="DB36" t="n">
        <v>12.4617209103521</v>
      </c>
      <c r="DC36" t="n">
        <v>12.46168125806986</v>
      </c>
      <c r="DD36" t="n">
        <v>12.46164154423837</v>
      </c>
      <c r="DE36" t="n">
        <v>12.46160176873037</v>
      </c>
      <c r="DF36" t="n">
        <v>12.46156193141828</v>
      </c>
      <c r="DG36" t="n">
        <v>12.46152203217419</v>
      </c>
      <c r="DH36" t="n">
        <v>12.46148207086986</v>
      </c>
      <c r="DI36" t="n">
        <v>12.46144204737672</v>
      </c>
      <c r="DJ36" t="n">
        <v>12.46140196156585</v>
      </c>
      <c r="DK36" t="n">
        <v>12.46136181330802</v>
      </c>
      <c r="DL36" t="n">
        <v>12.46132160247365</v>
      </c>
      <c r="DM36" t="n">
        <v>12.46128132893283</v>
      </c>
      <c r="DN36" t="n">
        <v>12.46124099255532</v>
      </c>
      <c r="DO36" t="n">
        <v>12.46120059321053</v>
      </c>
      <c r="DP36" t="n">
        <v>12.46116013076754</v>
      </c>
      <c r="DQ36" t="n">
        <v>12.46111960509507</v>
      </c>
      <c r="DR36" t="n">
        <v>12.46107901606154</v>
      </c>
      <c r="DS36" t="n">
        <v>12.46103836353498</v>
      </c>
      <c r="DT36" t="n">
        <v>12.46099764738312</v>
      </c>
      <c r="DU36" t="n">
        <v>12.46095686747331</v>
      </c>
      <c r="DV36" t="n">
        <v>12.46091602367258</v>
      </c>
      <c r="DW36" t="n">
        <v>12.4608751158476</v>
      </c>
      <c r="DX36" t="n">
        <v>12.46083414386469</v>
      </c>
      <c r="DY36" t="n">
        <v>12.46079310758985</v>
      </c>
      <c r="DZ36" t="n">
        <v>12.46075200688869</v>
      </c>
      <c r="EA36" t="n">
        <v>12.46071084162649</v>
      </c>
      <c r="EB36" t="n">
        <v>12.46066961166818</v>
      </c>
      <c r="EC36" t="n">
        <v>12.46062831687834</v>
      </c>
      <c r="ED36" t="n">
        <v>12.46058695712118</v>
      </c>
      <c r="EE36" t="n">
        <v>12.46054553226057</v>
      </c>
      <c r="EF36" t="n">
        <v>12.46050404216001</v>
      </c>
      <c r="EG36" t="n">
        <v>12.46046248668266</v>
      </c>
      <c r="EH36" t="n">
        <v>12.4604208656913</v>
      </c>
      <c r="EI36" t="n">
        <v>12.46037917904838</v>
      </c>
      <c r="EJ36" t="n">
        <v>12.46033742661597</v>
      </c>
      <c r="EK36" t="n">
        <v>12.46029560825577</v>
      </c>
      <c r="EL36" t="n">
        <v>12.46025372382913</v>
      </c>
      <c r="EM36" t="n">
        <v>12.46021177319703</v>
      </c>
      <c r="EN36" t="n">
        <v>12.4601697562201</v>
      </c>
      <c r="EO36" t="n">
        <v>12.46012767275859</v>
      </c>
      <c r="EP36" t="n">
        <v>12.46008552267237</v>
      </c>
      <c r="EQ36" t="n">
        <v>12.46004330582097</v>
      </c>
      <c r="ER36" t="n">
        <v>12.46000102206353</v>
      </c>
      <c r="ES36" t="n">
        <v>12.45995867125882</v>
      </c>
      <c r="ET36" t="n">
        <v>12.45991625326525</v>
      </c>
      <c r="EU36" t="n">
        <v>12.45987376794085</v>
      </c>
      <c r="EV36" t="n">
        <v>12.45983121514326</v>
      </c>
      <c r="EW36" t="n">
        <v>12.45978859472977</v>
      </c>
      <c r="EX36" t="n">
        <v>12.45974590655729</v>
      </c>
      <c r="EY36" t="n">
        <v>12.45970315048233</v>
      </c>
      <c r="EZ36" t="n">
        <v>12.45966032636103</v>
      </c>
      <c r="FA36" t="n">
        <v>12.45961743404917</v>
      </c>
      <c r="FB36" t="n">
        <v>12.45957447340212</v>
      </c>
      <c r="FC36" t="n">
        <v>12.45953144427489</v>
      </c>
      <c r="FD36" t="n">
        <v>12.45948834652208</v>
      </c>
      <c r="FE36" t="n">
        <v>12.45944517999792</v>
      </c>
      <c r="FF36" t="n">
        <v>12.45940194455627</v>
      </c>
      <c r="FG36" t="n">
        <v>12.45935864005057</v>
      </c>
      <c r="FH36" t="n">
        <v>12.45931526633388</v>
      </c>
      <c r="FI36" t="n">
        <v>12.4592718232589</v>
      </c>
      <c r="FJ36" t="n">
        <v>12.45922831067789</v>
      </c>
      <c r="FK36" t="n">
        <v>12.45918472844275</v>
      </c>
      <c r="FL36" t="n">
        <v>12.45914107640498</v>
      </c>
      <c r="FM36" t="n">
        <v>12.45909735441568</v>
      </c>
      <c r="FN36" t="n">
        <v>12.45905356232555</v>
      </c>
      <c r="FO36" t="n">
        <v>12.4590096999849</v>
      </c>
      <c r="FP36" t="n">
        <v>12.45896576724364</v>
      </c>
      <c r="FQ36" t="n">
        <v>12.45892176395128</v>
      </c>
      <c r="FR36" t="n">
        <v>12.45887768995692</v>
      </c>
      <c r="FS36" t="n">
        <v>12.45883354510927</v>
      </c>
      <c r="FT36" t="n">
        <v>12.45878932925662</v>
      </c>
      <c r="FU36" t="n">
        <v>12.45874504224687</v>
      </c>
      <c r="FV36" t="n">
        <v>12.45870068392751</v>
      </c>
      <c r="FW36" t="n">
        <v>12.45865625414561</v>
      </c>
      <c r="FX36" t="n">
        <v>12.45861175274784</v>
      </c>
      <c r="FY36" t="n">
        <v>12.45856717958046</v>
      </c>
      <c r="FZ36" t="n">
        <v>12.45852253448932</v>
      </c>
      <c r="GA36" t="n">
        <v>12.45847781731984</v>
      </c>
      <c r="GB36" t="n">
        <v>12.45843302791706</v>
      </c>
      <c r="GC36" t="n">
        <v>12.45838816612556</v>
      </c>
      <c r="GD36" t="n">
        <v>12.45834323178954</v>
      </c>
      <c r="GE36" t="n">
        <v>12.45829822475275</v>
      </c>
      <c r="GF36" t="n">
        <v>12.45825314485855</v>
      </c>
      <c r="GG36" t="n">
        <v>12.45820799194986</v>
      </c>
      <c r="GH36" t="n">
        <v>12.45816276586918</v>
      </c>
      <c r="GI36" t="n">
        <v>12.45811746645858</v>
      </c>
      <c r="GJ36" t="n">
        <v>12.45807209355972</v>
      </c>
      <c r="GK36" t="n">
        <v>12.45802664701383</v>
      </c>
      <c r="GL36" t="n">
        <v>12.45798112666169</v>
      </c>
      <c r="GM36" t="n">
        <v>12.45793553234368</v>
      </c>
      <c r="GN36" t="n">
        <v>12.45788986389973</v>
      </c>
      <c r="GO36" t="n">
        <v>12.45784412116935</v>
      </c>
      <c r="GP36" t="n">
        <v>12.4577983039916</v>
      </c>
      <c r="GQ36" t="n">
        <v>12.45775241220511</v>
      </c>
      <c r="GR36" t="n">
        <v>12.4577064456481</v>
      </c>
      <c r="GS36" t="n">
        <v>12.4576604041583</v>
      </c>
      <c r="GT36" t="n">
        <v>12.45761428757305</v>
      </c>
      <c r="GU36" t="n">
        <v>12.45756809572922</v>
      </c>
      <c r="GV36" t="n">
        <v>12.45752182846325</v>
      </c>
      <c r="GW36" t="n">
        <v>12.45747548561113</v>
      </c>
      <c r="GX36" t="n">
        <v>12.45742906700841</v>
      </c>
      <c r="GY36" t="n">
        <v>12.45738257249018</v>
      </c>
      <c r="GZ36" t="n">
        <v>12.45733600189111</v>
      </c>
      <c r="HA36" t="n">
        <v>12.45728935504539</v>
      </c>
      <c r="HB36" t="n">
        <v>12.45724263178677</v>
      </c>
      <c r="HC36" t="n">
        <v>12.45719583194855</v>
      </c>
      <c r="HD36" t="n">
        <v>12.45714895536359</v>
      </c>
      <c r="HE36" t="n">
        <v>12.45710200186426</v>
      </c>
      <c r="HF36" t="n">
        <v>12.4570549712825</v>
      </c>
      <c r="HG36" t="n">
        <v>12.45700786344978</v>
      </c>
      <c r="HH36" t="n">
        <v>12.45696067819712</v>
      </c>
      <c r="HI36" t="n">
        <v>12.45691341535507</v>
      </c>
      <c r="HJ36" t="n">
        <v>12.45686607475372</v>
      </c>
      <c r="HK36" t="n">
        <v>12.45681865622269</v>
      </c>
      <c r="HL36" t="n">
        <v>12.45677115959115</v>
      </c>
      <c r="HM36" t="n">
        <v>12.45672358468777</v>
      </c>
      <c r="HN36" t="n">
        <v>12.45667593134079</v>
      </c>
      <c r="HO36" t="n">
        <v>12.45662819937796</v>
      </c>
      <c r="HP36" t="n">
        <v>12.45658038862655</v>
      </c>
      <c r="HQ36" t="n">
        <v>12.45653249891337</v>
      </c>
      <c r="HR36" t="n">
        <v>12.45648453006475</v>
      </c>
      <c r="HS36" t="n">
        <v>12.45643648190655</v>
      </c>
      <c r="HT36" t="n">
        <v>12.45638835426413</v>
      </c>
      <c r="HU36" t="n">
        <v>12.45634014696239</v>
      </c>
      <c r="HV36" t="n">
        <v>12.45629185982575</v>
      </c>
      <c r="HW36" t="n">
        <v>12.45624349267813</v>
      </c>
      <c r="HX36" t="n">
        <v>12.45619504534299</v>
      </c>
      <c r="HY36" t="n">
        <v>12.45614651764327</v>
      </c>
      <c r="HZ36" t="n">
        <v>12.45609790940144</v>
      </c>
      <c r="IA36" t="n">
        <v>12.4560492204395</v>
      </c>
      <c r="IB36" t="n">
        <v>12.45600045057893</v>
      </c>
      <c r="IC36" t="n">
        <v>12.45595159964072</v>
      </c>
      <c r="ID36" t="n">
        <v>12.45590266744538</v>
      </c>
      <c r="IE36" t="n">
        <v>12.45585365381292</v>
      </c>
      <c r="IF36" t="n">
        <v>12.45580455856284</v>
      </c>
      <c r="IG36" t="n">
        <v>12.45575538151415</v>
      </c>
      <c r="IH36" t="n">
        <v>12.45570612248535</v>
      </c>
      <c r="II36" t="n">
        <v>12.45565678129447</v>
      </c>
      <c r="IJ36" t="n">
        <v>12.45560735775899</v>
      </c>
      <c r="IK36" t="n">
        <v>12.45555785169591</v>
      </c>
      <c r="IL36" t="n">
        <v>12.45550826292172</v>
      </c>
      <c r="IM36" t="n">
        <v>12.45545859125239</v>
      </c>
      <c r="IN36" t="n">
        <v>12.45540883650339</v>
      </c>
      <c r="IO36" t="n">
        <v>12.45535899848968</v>
      </c>
      <c r="IP36" t="n">
        <v>12.45530907702569</v>
      </c>
      <c r="IQ36" t="n">
        <v>12.45525907192535</v>
      </c>
      <c r="IR36" t="n">
        <v>12.45520898300206</v>
      </c>
      <c r="IS36" t="n">
        <v>12.4551588100687</v>
      </c>
      <c r="IT36" t="n">
        <v>12.45510855293765</v>
      </c>
      <c r="IU36" t="n">
        <v>12.45505821142073</v>
      </c>
      <c r="IV36" t="n">
        <v>12.45500778532927</v>
      </c>
      <c r="IW36" t="n">
        <v>12.45495727447405</v>
      </c>
      <c r="IX36" t="n">
        <v>12.45490667866533</v>
      </c>
      <c r="IY36" t="n">
        <v>12.45485599771285</v>
      </c>
      <c r="IZ36" t="n">
        <v>12.45480523142581</v>
      </c>
      <c r="JA36" t="n">
        <v>12.45475437961285</v>
      </c>
      <c r="JB36" t="n">
        <v>12.45470344208212</v>
      </c>
      <c r="JC36" t="n">
        <v>12.45465241864121</v>
      </c>
      <c r="JD36" t="n">
        <v>12.45460130909716</v>
      </c>
      <c r="JE36" t="n">
        <v>12.4545501132565</v>
      </c>
      <c r="JF36" t="n">
        <v>12.45449883092518</v>
      </c>
      <c r="JG36" t="n">
        <v>12.45444746190863</v>
      </c>
      <c r="JH36" t="n">
        <v>12.45439600601173</v>
      </c>
      <c r="JI36" t="n">
        <v>12.4543444630388</v>
      </c>
      <c r="JJ36" t="n">
        <v>12.45429283279363</v>
      </c>
      <c r="JK36" t="n">
        <v>12.45424111507944</v>
      </c>
      <c r="JL36" t="n">
        <v>12.45418930969891</v>
      </c>
      <c r="JM36" t="n">
        <v>12.45413741645415</v>
      </c>
      <c r="JN36" t="n">
        <v>12.45408543514672</v>
      </c>
      <c r="JO36" t="n">
        <v>12.45403336557762</v>
      </c>
      <c r="JP36" t="n">
        <v>12.45398120754729</v>
      </c>
      <c r="JQ36" t="n">
        <v>12.4539289608556</v>
      </c>
      <c r="JR36" t="n">
        <v>12.45387662530187</v>
      </c>
      <c r="JS36" t="n">
        <v>12.45382420068484</v>
      </c>
      <c r="JT36" t="n">
        <v>12.45377168680268</v>
      </c>
      <c r="JU36" t="n">
        <v>12.45371908345299</v>
      </c>
      <c r="JV36" t="n">
        <v>12.45366639043281</v>
      </c>
      <c r="JW36" t="n">
        <v>12.45361360753859</v>
      </c>
      <c r="JX36" t="n">
        <v>12.45356073456621</v>
      </c>
      <c r="JY36" t="n">
        <v>12.45350777131097</v>
      </c>
      <c r="JZ36" t="n">
        <v>12.45345471756758</v>
      </c>
      <c r="KA36" t="n">
        <v>12.45340157313019</v>
      </c>
      <c r="KB36" t="n">
        <v>12.45334833779235</v>
      </c>
      <c r="KC36" t="n">
        <v>12.45329501134701</v>
      </c>
      <c r="KD36" t="n">
        <v>12.45324159358657</v>
      </c>
      <c r="KE36" t="n">
        <v>12.45318808430279</v>
      </c>
      <c r="KF36" t="n">
        <v>12.45313448328689</v>
      </c>
      <c r="KG36" t="n">
        <v>12.45308079032945</v>
      </c>
      <c r="KH36" t="n">
        <v>12.45302700522047</v>
      </c>
      <c r="KI36" t="n">
        <v>12.45297312774936</v>
      </c>
      <c r="KJ36" t="n">
        <v>12.45291915770493</v>
      </c>
      <c r="KK36" t="n">
        <v>12.45286509487537</v>
      </c>
      <c r="KL36" t="n">
        <v>12.45281093904827</v>
      </c>
      <c r="KM36" t="n">
        <v>12.45275669001063</v>
      </c>
      <c r="KN36" t="n">
        <v>12.45270234754881</v>
      </c>
      <c r="KO36" t="n">
        <v>12.4526479114486</v>
      </c>
      <c r="KP36" t="n">
        <v>12.45259338149514</v>
      </c>
      <c r="KQ36" t="n">
        <v>12.45253875747297</v>
      </c>
      <c r="KR36" t="n">
        <v>12.45248403916601</v>
      </c>
      <c r="KS36" t="n">
        <v>12.45242922635756</v>
      </c>
      <c r="KT36" t="n">
        <v>12.45237431883031</v>
      </c>
      <c r="KU36" t="n">
        <v>12.4523193163663</v>
      </c>
      <c r="KV36" t="n">
        <v>12.45226421874698</v>
      </c>
      <c r="KW36" t="n">
        <v>12.45220902575314</v>
      </c>
      <c r="KX36" t="n">
        <v>12.45215373716495</v>
      </c>
      <c r="KY36" t="n">
        <v>12.45209835276195</v>
      </c>
      <c r="KZ36" t="n">
        <v>12.45204287232304</v>
      </c>
      <c r="LA36" t="n">
        <v>12.4519872956265</v>
      </c>
      <c r="LB36" t="n">
        <v>12.45193162244995</v>
      </c>
      <c r="LC36" t="n">
        <v>12.45187585257038</v>
      </c>
    </row>
    <row r="37">
      <c r="A37" t="inlineStr">
        <is>
          <t xml:space="preserve">Cresta perpendicolare                                      </t>
        </is>
      </c>
      <c r="B37" t="inlineStr">
        <is>
          <t xml:space="preserve">[mm]     </t>
        </is>
      </c>
      <c r="C37" t="inlineStr">
        <is>
          <t xml:space="preserve">CRP  </t>
        </is>
      </c>
      <c r="D37" t="n">
        <v>7.98612078102979</v>
      </c>
      <c r="E37" t="n">
        <v>7.986107998936649</v>
      </c>
      <c r="F37" t="n">
        <v>7.986095199193207</v>
      </c>
      <c r="G37" t="n">
        <v>7.986082381766984</v>
      </c>
      <c r="H37" t="n">
        <v>7.986069546625416</v>
      </c>
      <c r="I37" t="n">
        <v>7.98605669373587</v>
      </c>
      <c r="J37" t="n">
        <v>7.986043823065645</v>
      </c>
      <c r="K37" t="n">
        <v>7.986030934581949</v>
      </c>
      <c r="L37" t="n">
        <v>7.986018028251928</v>
      </c>
      <c r="M37" t="n">
        <v>7.986005104042647</v>
      </c>
      <c r="N37" t="n">
        <v>7.985992161921093</v>
      </c>
      <c r="O37" t="n">
        <v>7.98597920185418</v>
      </c>
      <c r="P37" t="n">
        <v>7.985966223808745</v>
      </c>
      <c r="Q37" t="n">
        <v>7.985953227751551</v>
      </c>
      <c r="R37" t="n">
        <v>7.985940213649277</v>
      </c>
      <c r="S37" t="n">
        <v>7.985927181468533</v>
      </c>
      <c r="T37" t="n">
        <v>7.98591413117585</v>
      </c>
      <c r="U37" t="n">
        <v>7.985901062737673</v>
      </c>
      <c r="V37" t="n">
        <v>7.985887976120379</v>
      </c>
      <c r="W37" t="n">
        <v>7.985874871290269</v>
      </c>
      <c r="X37" t="n">
        <v>7.985861748213551</v>
      </c>
      <c r="Y37" t="n">
        <v>7.985848606856376</v>
      </c>
      <c r="Z37" t="n">
        <v>7.985835447184803</v>
      </c>
      <c r="AA37" t="n">
        <v>7.98582226916481</v>
      </c>
      <c r="AB37" t="n">
        <v>7.985809072762304</v>
      </c>
      <c r="AC37" t="n">
        <v>7.985795857943108</v>
      </c>
      <c r="AD37" t="n">
        <v>7.98578262467297</v>
      </c>
      <c r="AE37" t="n">
        <v>7.985769372917551</v>
      </c>
      <c r="AF37" t="n">
        <v>7.985756102642442</v>
      </c>
      <c r="AG37" t="n">
        <v>7.985742813813147</v>
      </c>
      <c r="AH37" t="n">
        <v>7.985729506395087</v>
      </c>
      <c r="AI37" t="n">
        <v>7.985716180353615</v>
      </c>
      <c r="AJ37" t="n">
        <v>7.985702835653987</v>
      </c>
      <c r="AK37" t="n">
        <v>7.985689472261395</v>
      </c>
      <c r="AL37" t="n">
        <v>7.985676090140934</v>
      </c>
      <c r="AM37" t="n">
        <v>7.985662689257628</v>
      </c>
      <c r="AN37" t="n">
        <v>7.985649269576413</v>
      </c>
      <c r="AO37" t="n">
        <v>7.985635831062151</v>
      </c>
      <c r="AP37" t="n">
        <v>7.985622373679615</v>
      </c>
      <c r="AQ37" t="n">
        <v>7.985608897393496</v>
      </c>
      <c r="AR37" t="n">
        <v>7.985595402168407</v>
      </c>
      <c r="AS37" t="n">
        <v>7.985581887968872</v>
      </c>
      <c r="AT37" t="n">
        <v>7.985568354759339</v>
      </c>
      <c r="AU37" t="n">
        <v>7.985554802504168</v>
      </c>
      <c r="AV37" t="n">
        <v>7.985541231167637</v>
      </c>
      <c r="AW37" t="n">
        <v>7.985527640713938</v>
      </c>
      <c r="AX37" t="n">
        <v>7.985514031107185</v>
      </c>
      <c r="AY37" t="n">
        <v>7.9855004023114</v>
      </c>
      <c r="AZ37" t="n">
        <v>7.985486754290527</v>
      </c>
      <c r="BA37" t="n">
        <v>7.985473087008421</v>
      </c>
      <c r="BB37" t="n">
        <v>7.985459400428855</v>
      </c>
      <c r="BC37" t="n">
        <v>7.985445694515516</v>
      </c>
      <c r="BD37" t="n">
        <v>7.985431969232007</v>
      </c>
      <c r="BE37" t="n">
        <v>7.98541822454184</v>
      </c>
      <c r="BF37" t="n">
        <v>7.985404460408445</v>
      </c>
      <c r="BG37" t="n">
        <v>7.985390676795172</v>
      </c>
      <c r="BH37" t="n">
        <v>7.98537687366527</v>
      </c>
      <c r="BI37" t="n">
        <v>7.985363050981915</v>
      </c>
      <c r="BJ37" t="n">
        <v>7.985349208708188</v>
      </c>
      <c r="BK37" t="n">
        <v>7.985335346807091</v>
      </c>
      <c r="BL37" t="n">
        <v>7.985321465241528</v>
      </c>
      <c r="BM37" t="n">
        <v>7.985307563974324</v>
      </c>
      <c r="BN37" t="n">
        <v>7.985293642968214</v>
      </c>
      <c r="BO37" t="n">
        <v>7.985279702185842</v>
      </c>
      <c r="BP37" t="n">
        <v>7.985265741589767</v>
      </c>
      <c r="BQ37" t="n">
        <v>7.985251761142459</v>
      </c>
      <c r="BR37" t="n">
        <v>7.985237760806296</v>
      </c>
      <c r="BS37" t="n">
        <v>7.985223740543573</v>
      </c>
      <c r="BT37" t="n">
        <v>7.98520970031649</v>
      </c>
      <c r="BU37" t="n">
        <v>7.985195640087158</v>
      </c>
      <c r="BV37" t="n">
        <v>7.985181559817603</v>
      </c>
      <c r="BW37" t="n">
        <v>7.985167459469752</v>
      </c>
      <c r="BX37" t="n">
        <v>7.985153339005453</v>
      </c>
      <c r="BY37" t="n">
        <v>7.985139198386456</v>
      </c>
      <c r="BZ37" t="n">
        <v>7.98512503757442</v>
      </c>
      <c r="CA37" t="n">
        <v>7.985110856530918</v>
      </c>
      <c r="CB37" t="n">
        <v>7.985096655217424</v>
      </c>
      <c r="CC37" t="n">
        <v>7.985082433595329</v>
      </c>
      <c r="CD37" t="n">
        <v>7.985068191625924</v>
      </c>
      <c r="CE37" t="n">
        <v>7.985053929270412</v>
      </c>
      <c r="CF37" t="n">
        <v>7.985039646489904</v>
      </c>
      <c r="CG37" t="n">
        <v>7.98502534324542</v>
      </c>
      <c r="CH37" t="n">
        <v>7.985011019497877</v>
      </c>
      <c r="CI37" t="n">
        <v>7.984996675208116</v>
      </c>
      <c r="CJ37" t="n">
        <v>7.984982310336866</v>
      </c>
      <c r="CK37" t="n">
        <v>7.984967924844778</v>
      </c>
      <c r="CL37" t="n">
        <v>7.984953518692395</v>
      </c>
      <c r="CM37" t="n">
        <v>7.984939091840181</v>
      </c>
      <c r="CN37" t="n">
        <v>7.984924644248487</v>
      </c>
      <c r="CO37" t="n">
        <v>7.984910175877589</v>
      </c>
      <c r="CP37" t="n">
        <v>7.984895686687652</v>
      </c>
      <c r="CQ37" t="n">
        <v>7.984881176638755</v>
      </c>
      <c r="CR37" t="n">
        <v>7.984866645690873</v>
      </c>
      <c r="CS37" t="n">
        <v>7.984852093803896</v>
      </c>
      <c r="CT37" t="n">
        <v>7.984837520937608</v>
      </c>
      <c r="CU37" t="n">
        <v>7.984822927051706</v>
      </c>
      <c r="CV37" t="n">
        <v>7.984808312105779</v>
      </c>
      <c r="CW37" t="n">
        <v>7.984793676059324</v>
      </c>
      <c r="CX37" t="n">
        <v>7.984779018871746</v>
      </c>
      <c r="CY37" t="n">
        <v>7.984764340502347</v>
      </c>
      <c r="CZ37" t="n">
        <v>7.984749640910328</v>
      </c>
      <c r="DA37" t="n">
        <v>7.984734920054798</v>
      </c>
      <c r="DB37" t="n">
        <v>7.984720177894767</v>
      </c>
      <c r="DC37" t="n">
        <v>7.984705414389143</v>
      </c>
      <c r="DD37" t="n">
        <v>7.984690629496736</v>
      </c>
      <c r="DE37" t="n">
        <v>7.984675823176257</v>
      </c>
      <c r="DF37" t="n">
        <v>7.984660995386319</v>
      </c>
      <c r="DG37" t="n">
        <v>7.984646146085431</v>
      </c>
      <c r="DH37" t="n">
        <v>7.98463127523201</v>
      </c>
      <c r="DI37" t="n">
        <v>7.984616382784363</v>
      </c>
      <c r="DJ37" t="n">
        <v>7.984601468700699</v>
      </c>
      <c r="DK37" t="n">
        <v>7.984586532939129</v>
      </c>
      <c r="DL37" t="n">
        <v>7.984571575457661</v>
      </c>
      <c r="DM37" t="n">
        <v>7.984556596214203</v>
      </c>
      <c r="DN37" t="n">
        <v>7.98454159516656</v>
      </c>
      <c r="DO37" t="n">
        <v>7.984526572272427</v>
      </c>
      <c r="DP37" t="n">
        <v>7.984511527489412</v>
      </c>
      <c r="DQ37" t="n">
        <v>7.984496460775006</v>
      </c>
      <c r="DR37" t="n">
        <v>7.984481372086607</v>
      </c>
      <c r="DS37" t="n">
        <v>7.984466261381506</v>
      </c>
      <c r="DT37" t="n">
        <v>7.984451128616886</v>
      </c>
      <c r="DU37" t="n">
        <v>7.984435973749832</v>
      </c>
      <c r="DV37" t="n">
        <v>7.984420796737318</v>
      </c>
      <c r="DW37" t="n">
        <v>7.984405597536222</v>
      </c>
      <c r="DX37" t="n">
        <v>7.984390376103315</v>
      </c>
      <c r="DY37" t="n">
        <v>7.984375132395252</v>
      </c>
      <c r="DZ37" t="n">
        <v>7.984359866368601</v>
      </c>
      <c r="EA37" t="n">
        <v>7.984344577979808</v>
      </c>
      <c r="EB37" t="n">
        <v>7.984329267185217</v>
      </c>
      <c r="EC37" t="n">
        <v>7.984313933941074</v>
      </c>
      <c r="ED37" t="n">
        <v>7.984298578203511</v>
      </c>
      <c r="EE37" t="n">
        <v>7.984283199928544</v>
      </c>
      <c r="EF37" t="n">
        <v>7.984267799072104</v>
      </c>
      <c r="EG37" t="n">
        <v>7.984252375589994</v>
      </c>
      <c r="EH37" t="n">
        <v>7.984236929437918</v>
      </c>
      <c r="EI37" t="n">
        <v>7.984221460571469</v>
      </c>
      <c r="EJ37" t="n">
        <v>7.984205968946133</v>
      </c>
      <c r="EK37" t="n">
        <v>7.984190454517288</v>
      </c>
      <c r="EL37" t="n">
        <v>7.984174917240203</v>
      </c>
      <c r="EM37" t="n">
        <v>7.98415935707003</v>
      </c>
      <c r="EN37" t="n">
        <v>7.98414377396182</v>
      </c>
      <c r="EO37" t="n">
        <v>7.984128167870509</v>
      </c>
      <c r="EP37" t="n">
        <v>7.984112538750923</v>
      </c>
      <c r="EQ37" t="n">
        <v>7.984096886557779</v>
      </c>
      <c r="ER37" t="n">
        <v>7.984081211245682</v>
      </c>
      <c r="ES37" t="n">
        <v>7.984065512769121</v>
      </c>
      <c r="ET37" t="n">
        <v>7.984049791082484</v>
      </c>
      <c r="EU37" t="n">
        <v>7.984034046140035</v>
      </c>
      <c r="EV37" t="n">
        <v>7.984018277895929</v>
      </c>
      <c r="EW37" t="n">
        <v>7.98400248630421</v>
      </c>
      <c r="EX37" t="n">
        <v>7.98398667131881</v>
      </c>
      <c r="EY37" t="n">
        <v>7.983970832893547</v>
      </c>
      <c r="EZ37" t="n">
        <v>7.983954970982118</v>
      </c>
      <c r="FA37" t="n">
        <v>7.983939085538116</v>
      </c>
      <c r="FB37" t="n">
        <v>7.983923176515011</v>
      </c>
      <c r="FC37" t="n">
        <v>7.983907243866165</v>
      </c>
      <c r="FD37" t="n">
        <v>7.98389128754482</v>
      </c>
      <c r="FE37" t="n">
        <v>7.983875307504105</v>
      </c>
      <c r="FF37" t="n">
        <v>7.983859303697027</v>
      </c>
      <c r="FG37" t="n">
        <v>7.983843276076488</v>
      </c>
      <c r="FH37" t="n">
        <v>7.983827224595265</v>
      </c>
      <c r="FI37" t="n">
        <v>7.983811149206018</v>
      </c>
      <c r="FJ37" t="n">
        <v>7.983795049861296</v>
      </c>
      <c r="FK37" t="n">
        <v>7.983778926513519</v>
      </c>
      <c r="FL37" t="n">
        <v>7.983762779115004</v>
      </c>
      <c r="FM37" t="n">
        <v>7.983746607617935</v>
      </c>
      <c r="FN37" t="n">
        <v>7.983730411974385</v>
      </c>
      <c r="FO37" t="n">
        <v>7.98371419213631</v>
      </c>
      <c r="FP37" t="n">
        <v>7.983697948055541</v>
      </c>
      <c r="FQ37" t="n">
        <v>7.983681679683794</v>
      </c>
      <c r="FR37" t="n">
        <v>7.98366538697266</v>
      </c>
      <c r="FS37" t="n">
        <v>7.983649069873612</v>
      </c>
      <c r="FT37" t="n">
        <v>7.983632728338002</v>
      </c>
      <c r="FU37" t="n">
        <v>7.983616362317061</v>
      </c>
      <c r="FV37" t="n">
        <v>7.983599971761898</v>
      </c>
      <c r="FW37" t="n">
        <v>7.983583556623502</v>
      </c>
      <c r="FX37" t="n">
        <v>7.983567116852734</v>
      </c>
      <c r="FY37" t="n">
        <v>7.983550652400339</v>
      </c>
      <c r="FZ37" t="n">
        <v>7.983534163216934</v>
      </c>
      <c r="GA37" t="n">
        <v>7.983517649253017</v>
      </c>
      <c r="GB37" t="n">
        <v>7.983501110458958</v>
      </c>
      <c r="GC37" t="n">
        <v>7.983484546785007</v>
      </c>
      <c r="GD37" t="n">
        <v>7.983467958181285</v>
      </c>
      <c r="GE37" t="n">
        <v>7.983451344597789</v>
      </c>
      <c r="GF37" t="n">
        <v>7.983434705984399</v>
      </c>
      <c r="GG37" t="n">
        <v>7.983418042290852</v>
      </c>
      <c r="GH37" t="n">
        <v>7.983401353466775</v>
      </c>
      <c r="GI37" t="n">
        <v>7.983384639461661</v>
      </c>
      <c r="GJ37" t="n">
        <v>7.983367900224883</v>
      </c>
      <c r="GK37" t="n">
        <v>7.983351135705673</v>
      </c>
      <c r="GL37" t="n">
        <v>7.983334345853152</v>
      </c>
      <c r="GM37" t="n">
        <v>7.983317530616302</v>
      </c>
      <c r="GN37" t="n">
        <v>7.983300689943977</v>
      </c>
      <c r="GO37" t="n">
        <v>7.983283823784911</v>
      </c>
      <c r="GP37" t="n">
        <v>7.983266932087702</v>
      </c>
      <c r="GQ37" t="n">
        <v>7.983250014800815</v>
      </c>
      <c r="GR37" t="n">
        <v>7.983233071872593</v>
      </c>
      <c r="GS37" t="n">
        <v>7.983216103251246</v>
      </c>
      <c r="GT37" t="n">
        <v>7.98319910888485</v>
      </c>
      <c r="GU37" t="n">
        <v>7.983182088721357</v>
      </c>
      <c r="GV37" t="n">
        <v>7.983165042708579</v>
      </c>
      <c r="GW37" t="n">
        <v>7.983147970794201</v>
      </c>
      <c r="GX37" t="n">
        <v>7.983130872925774</v>
      </c>
      <c r="GY37" t="n">
        <v>7.98311374905072</v>
      </c>
      <c r="GZ37" t="n">
        <v>7.983096599116324</v>
      </c>
      <c r="HA37" t="n">
        <v>7.983079423069738</v>
      </c>
      <c r="HB37" t="n">
        <v>7.983062220857981</v>
      </c>
      <c r="HC37" t="n">
        <v>7.983044992427942</v>
      </c>
      <c r="HD37" t="n">
        <v>7.983027737726362</v>
      </c>
      <c r="HE37" t="n">
        <v>7.983010456699862</v>
      </c>
      <c r="HF37" t="n">
        <v>7.98299314929492</v>
      </c>
      <c r="HG37" t="n">
        <v>7.982975815457879</v>
      </c>
      <c r="HH37" t="n">
        <v>7.982958455134945</v>
      </c>
      <c r="HI37" t="n">
        <v>7.98294106827219</v>
      </c>
      <c r="HJ37" t="n">
        <v>7.982923654815545</v>
      </c>
      <c r="HK37" t="n">
        <v>7.982906214710809</v>
      </c>
      <c r="HL37" t="n">
        <v>7.982888747903631</v>
      </c>
      <c r="HM37" t="n">
        <v>7.982871254339539</v>
      </c>
      <c r="HN37" t="n">
        <v>7.982853733963912</v>
      </c>
      <c r="HO37" t="n">
        <v>7.982836186721983</v>
      </c>
      <c r="HP37" t="n">
        <v>7.982818612558862</v>
      </c>
      <c r="HQ37" t="n">
        <v>7.982801011419502</v>
      </c>
      <c r="HR37" t="n">
        <v>7.98278338324873</v>
      </c>
      <c r="HS37" t="n">
        <v>7.98276572799122</v>
      </c>
      <c r="HT37" t="n">
        <v>7.982748045591514</v>
      </c>
      <c r="HU37" t="n">
        <v>7.982730335994006</v>
      </c>
      <c r="HV37" t="n">
        <v>7.982712599142948</v>
      </c>
      <c r="HW37" t="n">
        <v>7.982694834982453</v>
      </c>
      <c r="HX37" t="n">
        <v>7.982677043456489</v>
      </c>
      <c r="HY37" t="n">
        <v>7.982659224508879</v>
      </c>
      <c r="HZ37" t="n">
        <v>7.982641378083303</v>
      </c>
      <c r="IA37" t="n">
        <v>7.982623504123296</v>
      </c>
      <c r="IB37" t="n">
        <v>7.982605602572255</v>
      </c>
      <c r="IC37" t="n">
        <v>7.982587673373413</v>
      </c>
      <c r="ID37" t="n">
        <v>7.982569716469879</v>
      </c>
      <c r="IE37" t="n">
        <v>7.982551731804604</v>
      </c>
      <c r="IF37" t="n">
        <v>7.98253371932039</v>
      </c>
      <c r="IG37" t="n">
        <v>7.982515678959903</v>
      </c>
      <c r="IH37" t="n">
        <v>7.982497610665646</v>
      </c>
      <c r="II37" t="n">
        <v>7.982479514379992</v>
      </c>
      <c r="IJ37" t="n">
        <v>7.982461390045145</v>
      </c>
      <c r="IK37" t="n">
        <v>7.982443237603182</v>
      </c>
      <c r="IL37" t="n">
        <v>7.982425056996009</v>
      </c>
      <c r="IM37" t="n">
        <v>7.9824068481654</v>
      </c>
      <c r="IN37" t="n">
        <v>7.982388611052968</v>
      </c>
      <c r="IO37" t="n">
        <v>7.982370345600177</v>
      </c>
      <c r="IP37" t="n">
        <v>7.98235205174834</v>
      </c>
      <c r="IQ37" t="n">
        <v>7.982333729438624</v>
      </c>
      <c r="IR37" t="n">
        <v>7.982315378612032</v>
      </c>
      <c r="IS37" t="n">
        <v>7.982296999209423</v>
      </c>
      <c r="IT37" t="n">
        <v>7.982278591171504</v>
      </c>
      <c r="IU37" t="n">
        <v>7.982260154438819</v>
      </c>
      <c r="IV37" t="n">
        <v>7.982241688951767</v>
      </c>
      <c r="IW37" t="n">
        <v>7.98222319465059</v>
      </c>
      <c r="IX37" t="n">
        <v>7.982204671475371</v>
      </c>
      <c r="IY37" t="n">
        <v>7.982186119366039</v>
      </c>
      <c r="IZ37" t="n">
        <v>7.982167538262376</v>
      </c>
      <c r="JA37" t="n">
        <v>7.982148928103989</v>
      </c>
      <c r="JB37" t="n">
        <v>7.982130288830348</v>
      </c>
      <c r="JC37" t="n">
        <v>7.982111620380747</v>
      </c>
      <c r="JD37" t="n">
        <v>7.982092922694338</v>
      </c>
      <c r="JE37" t="n">
        <v>7.982074195710101</v>
      </c>
      <c r="JF37" t="n">
        <v>7.982055439366869</v>
      </c>
      <c r="JG37" t="n">
        <v>7.982036653603307</v>
      </c>
      <c r="JH37" t="n">
        <v>7.982017838357919</v>
      </c>
      <c r="JI37" t="n">
        <v>7.981998993569055</v>
      </c>
      <c r="JJ37" t="n">
        <v>7.981980119174903</v>
      </c>
      <c r="JK37" t="n">
        <v>7.981961215113483</v>
      </c>
      <c r="JL37" t="n">
        <v>7.981942281322661</v>
      </c>
      <c r="JM37" t="n">
        <v>7.981923317740133</v>
      </c>
      <c r="JN37" t="n">
        <v>7.981904324303439</v>
      </c>
      <c r="JO37" t="n">
        <v>7.98188530094995</v>
      </c>
      <c r="JP37" t="n">
        <v>7.981866247616875</v>
      </c>
      <c r="JQ37" t="n">
        <v>7.981847164241257</v>
      </c>
      <c r="JR37" t="n">
        <v>7.981828050759976</v>
      </c>
      <c r="JS37" t="n">
        <v>7.981808907109745</v>
      </c>
      <c r="JT37" t="n">
        <v>7.981789733227114</v>
      </c>
      <c r="JU37" t="n">
        <v>7.981770529048459</v>
      </c>
      <c r="JV37" t="n">
        <v>7.981751294509996</v>
      </c>
      <c r="JW37" t="n">
        <v>7.981732029547768</v>
      </c>
      <c r="JX37" t="n">
        <v>7.981712734097652</v>
      </c>
      <c r="JY37" t="n">
        <v>7.98169340809536</v>
      </c>
      <c r="JZ37" t="n">
        <v>7.981674051476428</v>
      </c>
      <c r="KA37" t="n">
        <v>7.981654664176228</v>
      </c>
      <c r="KB37" t="n">
        <v>7.981635246129954</v>
      </c>
      <c r="KC37" t="n">
        <v>7.981615797272639</v>
      </c>
      <c r="KD37" t="n">
        <v>7.981596317539129</v>
      </c>
      <c r="KE37" t="n">
        <v>7.981576806864123</v>
      </c>
      <c r="KF37" t="n">
        <v>7.981557265182118</v>
      </c>
      <c r="KG37" t="n">
        <v>7.981537692427462</v>
      </c>
      <c r="KH37" t="n">
        <v>7.981518088534315</v>
      </c>
      <c r="KI37" t="n">
        <v>7.981498453436668</v>
      </c>
      <c r="KJ37" t="n">
        <v>7.981478787068337</v>
      </c>
      <c r="KK37" t="n">
        <v>7.981459089362962</v>
      </c>
      <c r="KL37" t="n">
        <v>7.98143936025401</v>
      </c>
      <c r="KM37" t="n">
        <v>7.981419599674762</v>
      </c>
      <c r="KN37" t="n">
        <v>7.981399807558336</v>
      </c>
      <c r="KO37" t="n">
        <v>7.981379983837661</v>
      </c>
      <c r="KP37" t="n">
        <v>7.981360128445491</v>
      </c>
      <c r="KQ37" t="n">
        <v>7.981340241314404</v>
      </c>
      <c r="KR37" t="n">
        <v>7.981320322376797</v>
      </c>
      <c r="KS37" t="n">
        <v>7.981300371564888</v>
      </c>
      <c r="KT37" t="n">
        <v>7.981280388810712</v>
      </c>
      <c r="KU37" t="n">
        <v>7.981260374046126</v>
      </c>
      <c r="KV37" t="n">
        <v>7.981240327202803</v>
      </c>
      <c r="KW37" t="n">
        <v>7.981220248212235</v>
      </c>
      <c r="KX37" t="n">
        <v>7.981200137005731</v>
      </c>
      <c r="KY37" t="n">
        <v>7.981179993514415</v>
      </c>
      <c r="KZ37" t="n">
        <v>7.981159817669228</v>
      </c>
      <c r="LA37" t="n">
        <v>7.981139609400934</v>
      </c>
      <c r="LB37" t="n">
        <v>7.981119368640099</v>
      </c>
      <c r="LC37" t="n">
        <v>7.981099095317111</v>
      </c>
    </row>
    <row r="38">
      <c r="A38" t="inlineStr">
        <is>
          <t xml:space="preserve">Calandrate statistiche                                     </t>
        </is>
      </c>
      <c r="B38" t="inlineStr">
        <is>
          <t xml:space="preserve">[n°]     </t>
        </is>
      </c>
      <c r="C38" t="inlineStr">
        <is>
          <t xml:space="preserve">CS   </t>
        </is>
      </c>
      <c r="D38" t="n">
        <v>15.50338375936761</v>
      </c>
      <c r="E38" t="n">
        <v>15.50886508912386</v>
      </c>
      <c r="F38" t="n">
        <v>15.51435059537275</v>
      </c>
      <c r="G38" t="n">
        <v>15.51984028339815</v>
      </c>
      <c r="H38" t="n">
        <v>15.5253341584939</v>
      </c>
      <c r="I38" t="n">
        <v>15.53083222596378</v>
      </c>
      <c r="J38" t="n">
        <v>15.53633449112157</v>
      </c>
      <c r="K38" t="n">
        <v>15.54184095929109</v>
      </c>
      <c r="L38" t="n">
        <v>15.54735163580618</v>
      </c>
      <c r="M38" t="n">
        <v>15.55286652601075</v>
      </c>
      <c r="N38" t="n">
        <v>15.55838563525879</v>
      </c>
      <c r="O38" t="n">
        <v>15.56390896891447</v>
      </c>
      <c r="P38" t="n">
        <v>15.56943653235204</v>
      </c>
      <c r="Q38" t="n">
        <v>15.57496833095598</v>
      </c>
      <c r="R38" t="n">
        <v>15.58050437012093</v>
      </c>
      <c r="S38" t="n">
        <v>15.58604465525177</v>
      </c>
      <c r="T38" t="n">
        <v>15.59158919176363</v>
      </c>
      <c r="U38" t="n">
        <v>15.59713798508194</v>
      </c>
      <c r="V38" t="n">
        <v>15.60269104064239</v>
      </c>
      <c r="W38" t="n">
        <v>15.60824836389107</v>
      </c>
      <c r="X38" t="n">
        <v>15.61380996028439</v>
      </c>
      <c r="Y38" t="n">
        <v>15.61937583528915</v>
      </c>
      <c r="Z38" t="n">
        <v>15.62494599438255</v>
      </c>
      <c r="AA38" t="n">
        <v>15.63052044305229</v>
      </c>
      <c r="AB38" t="n">
        <v>15.63609918679645</v>
      </c>
      <c r="AC38" t="n">
        <v>15.64168223112371</v>
      </c>
      <c r="AD38" t="n">
        <v>15.64726958155318</v>
      </c>
      <c r="AE38" t="n">
        <v>15.65286124361458</v>
      </c>
      <c r="AF38" t="n">
        <v>15.65845722284817</v>
      </c>
      <c r="AG38" t="n">
        <v>15.66405752480486</v>
      </c>
      <c r="AH38" t="n">
        <v>15.66966215504616</v>
      </c>
      <c r="AI38" t="n">
        <v>15.67527111914426</v>
      </c>
      <c r="AJ38" t="n">
        <v>15.68088442268206</v>
      </c>
      <c r="AK38" t="n">
        <v>15.6865020712531</v>
      </c>
      <c r="AL38" t="n">
        <v>15.69212407046176</v>
      </c>
      <c r="AM38" t="n">
        <v>15.69775042592314</v>
      </c>
      <c r="AN38" t="n">
        <v>15.70338114326319</v>
      </c>
      <c r="AO38" t="n">
        <v>15.70901622811863</v>
      </c>
      <c r="AP38" t="n">
        <v>15.71465568613707</v>
      </c>
      <c r="AQ38" t="n">
        <v>15.72029952297703</v>
      </c>
      <c r="AR38" t="n">
        <v>15.72594774430794</v>
      </c>
      <c r="AS38" t="n">
        <v>15.73160035581013</v>
      </c>
      <c r="AT38" t="n">
        <v>15.73725736317498</v>
      </c>
      <c r="AU38" t="n">
        <v>15.74291877210482</v>
      </c>
      <c r="AV38" t="n">
        <v>15.74858458831303</v>
      </c>
      <c r="AW38" t="n">
        <v>15.75425481752405</v>
      </c>
      <c r="AX38" t="n">
        <v>15.75992946547345</v>
      </c>
      <c r="AY38" t="n">
        <v>15.76560853790785</v>
      </c>
      <c r="AZ38" t="n">
        <v>15.77129204058509</v>
      </c>
      <c r="BA38" t="n">
        <v>15.77697997927417</v>
      </c>
      <c r="BB38" t="n">
        <v>15.78267235975526</v>
      </c>
      <c r="BC38" t="n">
        <v>15.78836918781983</v>
      </c>
      <c r="BD38" t="n">
        <v>15.79407046927059</v>
      </c>
      <c r="BE38" t="n">
        <v>15.79977620992155</v>
      </c>
      <c r="BF38" t="n">
        <v>15.80548641559809</v>
      </c>
      <c r="BG38" t="n">
        <v>15.81120109213687</v>
      </c>
      <c r="BH38" t="n">
        <v>15.81692024538603</v>
      </c>
      <c r="BI38" t="n">
        <v>15.8226438812051</v>
      </c>
      <c r="BJ38" t="n">
        <v>15.82837200546503</v>
      </c>
      <c r="BK38" t="n">
        <v>15.83410462404828</v>
      </c>
      <c r="BL38" t="n">
        <v>15.83984174284885</v>
      </c>
      <c r="BM38" t="n">
        <v>15.84558336777224</v>
      </c>
      <c r="BN38" t="n">
        <v>15.85132950473556</v>
      </c>
      <c r="BO38" t="n">
        <v>15.8570801596675</v>
      </c>
      <c r="BP38" t="n">
        <v>15.86283533850841</v>
      </c>
      <c r="BQ38" t="n">
        <v>15.8685950472103</v>
      </c>
      <c r="BR38" t="n">
        <v>15.87435929173687</v>
      </c>
      <c r="BS38" t="n">
        <v>15.88012807806359</v>
      </c>
      <c r="BT38" t="n">
        <v>15.88590141217765</v>
      </c>
      <c r="BU38" t="n">
        <v>15.89167930007806</v>
      </c>
      <c r="BV38" t="n">
        <v>15.89746174777565</v>
      </c>
      <c r="BW38" t="n">
        <v>15.90324876129314</v>
      </c>
      <c r="BX38" t="n">
        <v>15.90904034666509</v>
      </c>
      <c r="BY38" t="n">
        <v>15.914836509938</v>
      </c>
      <c r="BZ38" t="n">
        <v>15.92063725717036</v>
      </c>
      <c r="CA38" t="n">
        <v>15.92644259443262</v>
      </c>
      <c r="CB38" t="n">
        <v>15.93225252780725</v>
      </c>
      <c r="CC38" t="n">
        <v>15.93806706338877</v>
      </c>
      <c r="CD38" t="n">
        <v>15.94388620728383</v>
      </c>
      <c r="CE38" t="n">
        <v>15.94970996561113</v>
      </c>
      <c r="CF38" t="n">
        <v>15.95553834450157</v>
      </c>
      <c r="CG38" t="n">
        <v>15.96137135009823</v>
      </c>
      <c r="CH38" t="n">
        <v>15.96720898855641</v>
      </c>
      <c r="CI38" t="n">
        <v>15.97305126604363</v>
      </c>
      <c r="CJ38" t="n">
        <v>15.97889818873976</v>
      </c>
      <c r="CK38" t="n">
        <v>15.9847497628369</v>
      </c>
      <c r="CL38" t="n">
        <v>15.9906059945396</v>
      </c>
      <c r="CM38" t="n">
        <v>15.99646689006473</v>
      </c>
      <c r="CN38" t="n">
        <v>16.00233245564159</v>
      </c>
      <c r="CO38" t="n">
        <v>16.00820269751194</v>
      </c>
      <c r="CP38" t="n">
        <v>16.01407762193005</v>
      </c>
      <c r="CQ38" t="n">
        <v>16.0199572351627</v>
      </c>
      <c r="CR38" t="n">
        <v>16.0258415434892</v>
      </c>
      <c r="CS38" t="n">
        <v>16.03173055320149</v>
      </c>
      <c r="CT38" t="n">
        <v>16.03762427060409</v>
      </c>
      <c r="CU38" t="n">
        <v>16.04352270201426</v>
      </c>
      <c r="CV38" t="n">
        <v>16.04942585376187</v>
      </c>
      <c r="CW38" t="n">
        <v>16.05533373218955</v>
      </c>
      <c r="CX38" t="n">
        <v>16.06124634365274</v>
      </c>
      <c r="CY38" t="n">
        <v>16.06716369451961</v>
      </c>
      <c r="CZ38" t="n">
        <v>16.07308579117121</v>
      </c>
      <c r="DA38" t="n">
        <v>16.07901264000147</v>
      </c>
      <c r="DB38" t="n">
        <v>16.08494424741717</v>
      </c>
      <c r="DC38" t="n">
        <v>16.09088061983812</v>
      </c>
      <c r="DD38" t="n">
        <v>16.09682176369702</v>
      </c>
      <c r="DE38" t="n">
        <v>16.10276768543964</v>
      </c>
      <c r="DF38" t="n">
        <v>16.1087183915248</v>
      </c>
      <c r="DG38" t="n">
        <v>16.11467388842438</v>
      </c>
      <c r="DH38" t="n">
        <v>16.12063418262342</v>
      </c>
      <c r="DI38" t="n">
        <v>16.12659928062007</v>
      </c>
      <c r="DJ38" t="n">
        <v>16.1325691889257</v>
      </c>
      <c r="DK38" t="n">
        <v>16.13854391406495</v>
      </c>
      <c r="DL38" t="n">
        <v>16.14452346257568</v>
      </c>
      <c r="DM38" t="n">
        <v>16.15050784100908</v>
      </c>
      <c r="DN38" t="n">
        <v>16.15649705592968</v>
      </c>
      <c r="DO38" t="n">
        <v>16.16249111391536</v>
      </c>
      <c r="DP38" t="n">
        <v>16.16849002155751</v>
      </c>
      <c r="DQ38" t="n">
        <v>16.17449378546087</v>
      </c>
      <c r="DR38" t="n">
        <v>16.18050241224372</v>
      </c>
      <c r="DS38" t="n">
        <v>16.18651590853791</v>
      </c>
      <c r="DT38" t="n">
        <v>16.19253428098879</v>
      </c>
      <c r="DU38" t="n">
        <v>16.19855753625535</v>
      </c>
      <c r="DV38" t="n">
        <v>16.20458568101025</v>
      </c>
      <c r="DW38" t="n">
        <v>16.2106187219398</v>
      </c>
      <c r="DX38" t="n">
        <v>16.21665666574402</v>
      </c>
      <c r="DY38" t="n">
        <v>16.22269951913675</v>
      </c>
      <c r="DZ38" t="n">
        <v>16.22874728884556</v>
      </c>
      <c r="EA38" t="n">
        <v>16.23479998161194</v>
      </c>
      <c r="EB38" t="n">
        <v>16.24085760419117</v>
      </c>
      <c r="EC38" t="n">
        <v>16.24692016335252</v>
      </c>
      <c r="ED38" t="n">
        <v>16.25298766587916</v>
      </c>
      <c r="EE38" t="n">
        <v>16.2590601185683</v>
      </c>
      <c r="EF38" t="n">
        <v>16.26513752823116</v>
      </c>
      <c r="EG38" t="n">
        <v>16.27121990169302</v>
      </c>
      <c r="EH38" t="n">
        <v>16.27730724579333</v>
      </c>
      <c r="EI38" t="n">
        <v>16.28339956738569</v>
      </c>
      <c r="EJ38" t="n">
        <v>16.2894968733378</v>
      </c>
      <c r="EK38" t="n">
        <v>16.29559917053171</v>
      </c>
      <c r="EL38" t="n">
        <v>16.30170646586365</v>
      </c>
      <c r="EM38" t="n">
        <v>16.30781876624427</v>
      </c>
      <c r="EN38" t="n">
        <v>16.31393607859851</v>
      </c>
      <c r="EO38" t="n">
        <v>16.32005840986571</v>
      </c>
      <c r="EP38" t="n">
        <v>16.32618576699966</v>
      </c>
      <c r="EQ38" t="n">
        <v>16.33231815696864</v>
      </c>
      <c r="ER38" t="n">
        <v>16.33845558675543</v>
      </c>
      <c r="ES38" t="n">
        <v>16.34459806335741</v>
      </c>
      <c r="ET38" t="n">
        <v>16.35074559378651</v>
      </c>
      <c r="EU38" t="n">
        <v>16.35689818506933</v>
      </c>
      <c r="EV38" t="n">
        <v>16.36305584424723</v>
      </c>
      <c r="EW38" t="n">
        <v>16.36921857837617</v>
      </c>
      <c r="EX38" t="n">
        <v>16.37538639452695</v>
      </c>
      <c r="EY38" t="n">
        <v>16.38155929978523</v>
      </c>
      <c r="EZ38" t="n">
        <v>16.38773730125142</v>
      </c>
      <c r="FA38" t="n">
        <v>16.39392040604097</v>
      </c>
      <c r="FB38" t="n">
        <v>16.40010862128411</v>
      </c>
      <c r="FC38" t="n">
        <v>16.4063019541262</v>
      </c>
      <c r="FD38" t="n">
        <v>16.41250041172754</v>
      </c>
      <c r="FE38" t="n">
        <v>16.41870400126354</v>
      </c>
      <c r="FF38" t="n">
        <v>16.42491272992474</v>
      </c>
      <c r="FG38" t="n">
        <v>16.43112660491679</v>
      </c>
      <c r="FH38" t="n">
        <v>16.43734563346058</v>
      </c>
      <c r="FI38" t="n">
        <v>16.44356982279224</v>
      </c>
      <c r="FJ38" t="n">
        <v>16.44979918016319</v>
      </c>
      <c r="FK38" t="n">
        <v>16.4560337128402</v>
      </c>
      <c r="FL38" t="n">
        <v>16.46227342810539</v>
      </c>
      <c r="FM38" t="n">
        <v>16.46851833325634</v>
      </c>
      <c r="FN38" t="n">
        <v>16.47476843560604</v>
      </c>
      <c r="FO38" t="n">
        <v>16.4810237424831</v>
      </c>
      <c r="FP38" t="n">
        <v>16.48728426123158</v>
      </c>
      <c r="FQ38" t="n">
        <v>16.49354999921122</v>
      </c>
      <c r="FR38" t="n">
        <v>16.49982096379734</v>
      </c>
      <c r="FS38" t="n">
        <v>16.50609716238103</v>
      </c>
      <c r="FT38" t="n">
        <v>16.51237860236909</v>
      </c>
      <c r="FU38" t="n">
        <v>16.5186652911841</v>
      </c>
      <c r="FV38" t="n">
        <v>16.52495723626445</v>
      </c>
      <c r="FW38" t="n">
        <v>16.5312544450645</v>
      </c>
      <c r="FX38" t="n">
        <v>16.53755692505445</v>
      </c>
      <c r="FY38" t="n">
        <v>16.54386468372047</v>
      </c>
      <c r="FZ38" t="n">
        <v>16.5501777285648</v>
      </c>
      <c r="GA38" t="n">
        <v>16.55649606710577</v>
      </c>
      <c r="GB38" t="n">
        <v>16.5628197068777</v>
      </c>
      <c r="GC38" t="n">
        <v>16.56914865543122</v>
      </c>
      <c r="GD38" t="n">
        <v>16.57548292033307</v>
      </c>
      <c r="GE38" t="n">
        <v>16.58182250916626</v>
      </c>
      <c r="GF38" t="n">
        <v>16.58816742953017</v>
      </c>
      <c r="GG38" t="n">
        <v>16.59451768904046</v>
      </c>
      <c r="GH38" t="n">
        <v>16.60087329532919</v>
      </c>
      <c r="GI38" t="n">
        <v>16.60723425604492</v>
      </c>
      <c r="GJ38" t="n">
        <v>16.61360057885265</v>
      </c>
      <c r="GK38" t="n">
        <v>16.619972271434</v>
      </c>
      <c r="GL38" t="n">
        <v>16.62634934148712</v>
      </c>
      <c r="GM38" t="n">
        <v>16.63273179672681</v>
      </c>
      <c r="GN38" t="n">
        <v>16.63911964488462</v>
      </c>
      <c r="GO38" t="n">
        <v>16.64551289370875</v>
      </c>
      <c r="GP38" t="n">
        <v>16.65191155096428</v>
      </c>
      <c r="GQ38" t="n">
        <v>16.65831562443307</v>
      </c>
      <c r="GR38" t="n">
        <v>16.66472512191392</v>
      </c>
      <c r="GS38" t="n">
        <v>16.67114005122253</v>
      </c>
      <c r="GT38" t="n">
        <v>16.67756042019165</v>
      </c>
      <c r="GU38" t="n">
        <v>16.68398623667104</v>
      </c>
      <c r="GV38" t="n">
        <v>16.69041750852749</v>
      </c>
      <c r="GW38" t="n">
        <v>16.69685424364506</v>
      </c>
      <c r="GX38" t="n">
        <v>16.7032964499249</v>
      </c>
      <c r="GY38" t="n">
        <v>16.70974413528549</v>
      </c>
      <c r="GZ38" t="n">
        <v>16.71619730766257</v>
      </c>
      <c r="HA38" t="n">
        <v>16.72265597500918</v>
      </c>
      <c r="HB38" t="n">
        <v>16.72912014529589</v>
      </c>
      <c r="HC38" t="n">
        <v>16.7355898265106</v>
      </c>
      <c r="HD38" t="n">
        <v>16.74206502665877</v>
      </c>
      <c r="HE38" t="n">
        <v>16.74854575376348</v>
      </c>
      <c r="HF38" t="n">
        <v>16.75503201586528</v>
      </c>
      <c r="HG38" t="n">
        <v>16.76152382102252</v>
      </c>
      <c r="HH38" t="n">
        <v>16.76802117731119</v>
      </c>
      <c r="HI38" t="n">
        <v>16.77452409282511</v>
      </c>
      <c r="HJ38" t="n">
        <v>16.78103257567587</v>
      </c>
      <c r="HK38" t="n">
        <v>16.78754663399299</v>
      </c>
      <c r="HL38" t="n">
        <v>16.79406627592386</v>
      </c>
      <c r="HM38" t="n">
        <v>16.8005915096339</v>
      </c>
      <c r="HN38" t="n">
        <v>16.80712234330662</v>
      </c>
      <c r="HO38" t="n">
        <v>16.81365878514352</v>
      </c>
      <c r="HP38" t="n">
        <v>16.82020084336434</v>
      </c>
      <c r="HQ38" t="n">
        <v>16.82674852620698</v>
      </c>
      <c r="HR38" t="n">
        <v>16.8333018419276</v>
      </c>
      <c r="HS38" t="n">
        <v>16.83986079880073</v>
      </c>
      <c r="HT38" t="n">
        <v>16.84642540511918</v>
      </c>
      <c r="HU38" t="n">
        <v>16.85299566919429</v>
      </c>
      <c r="HV38" t="n">
        <v>16.85957159935581</v>
      </c>
      <c r="HW38" t="n">
        <v>16.86615320395208</v>
      </c>
      <c r="HX38" t="n">
        <v>16.87274049135</v>
      </c>
      <c r="HY38" t="n">
        <v>16.87933346993516</v>
      </c>
      <c r="HZ38" t="n">
        <v>16.88593214811181</v>
      </c>
      <c r="IA38" t="n">
        <v>16.89253653430301</v>
      </c>
      <c r="IB38" t="n">
        <v>16.89914663695065</v>
      </c>
      <c r="IC38" t="n">
        <v>16.90576246451549</v>
      </c>
      <c r="ID38" t="n">
        <v>16.91238402547717</v>
      </c>
      <c r="IE38" t="n">
        <v>16.91901132833445</v>
      </c>
      <c r="IF38" t="n">
        <v>16.92564438160507</v>
      </c>
      <c r="IG38" t="n">
        <v>16.93228319382588</v>
      </c>
      <c r="IH38" t="n">
        <v>16.93892777355296</v>
      </c>
      <c r="II38" t="n">
        <v>16.94557812936153</v>
      </c>
      <c r="IJ38" t="n">
        <v>16.95223426984621</v>
      </c>
      <c r="IK38" t="n">
        <v>16.95889620362091</v>
      </c>
      <c r="IL38" t="n">
        <v>16.96556393931895</v>
      </c>
      <c r="IM38" t="n">
        <v>16.97223748559313</v>
      </c>
      <c r="IN38" t="n">
        <v>16.97891685111579</v>
      </c>
      <c r="IO38" t="n">
        <v>16.98560204457887</v>
      </c>
      <c r="IP38" t="n">
        <v>16.99229307469393</v>
      </c>
      <c r="IQ38" t="n">
        <v>16.99898995019227</v>
      </c>
      <c r="IR38" t="n">
        <v>17.00569267982495</v>
      </c>
      <c r="IS38" t="n">
        <v>17.01240127236288</v>
      </c>
      <c r="IT38" t="n">
        <v>17.01911573659685</v>
      </c>
      <c r="IU38" t="n">
        <v>17.02583608133761</v>
      </c>
      <c r="IV38" t="n">
        <v>17.03256231541596</v>
      </c>
      <c r="IW38" t="n">
        <v>17.03929444768271</v>
      </c>
      <c r="IX38" t="n">
        <v>17.04603248700892</v>
      </c>
      <c r="IY38" t="n">
        <v>17.05277644228577</v>
      </c>
      <c r="IZ38" t="n">
        <v>17.05952632242474</v>
      </c>
      <c r="JA38" t="n">
        <v>17.06628213635765</v>
      </c>
      <c r="JB38" t="n">
        <v>17.07304389303673</v>
      </c>
      <c r="JC38" t="n">
        <v>17.07981160143465</v>
      </c>
      <c r="JD38" t="n">
        <v>17.08658527054459</v>
      </c>
      <c r="JE38" t="n">
        <v>17.09336490938036</v>
      </c>
      <c r="JF38" t="n">
        <v>17.10015052697637</v>
      </c>
      <c r="JG38" t="n">
        <v>17.10694213238782</v>
      </c>
      <c r="JH38" t="n">
        <v>17.11373973469065</v>
      </c>
      <c r="JI38" t="n">
        <v>17.12054334298163</v>
      </c>
      <c r="JJ38" t="n">
        <v>17.12735296637848</v>
      </c>
      <c r="JK38" t="n">
        <v>17.13416861401988</v>
      </c>
      <c r="JL38" t="n">
        <v>17.14099029506558</v>
      </c>
      <c r="JM38" t="n">
        <v>17.14781801869643</v>
      </c>
      <c r="JN38" t="n">
        <v>17.15465179411442</v>
      </c>
      <c r="JO38" t="n">
        <v>17.16149163054283</v>
      </c>
      <c r="JP38" t="n">
        <v>17.16833753722627</v>
      </c>
      <c r="JQ38" t="n">
        <v>17.17518952343071</v>
      </c>
      <c r="JR38" t="n">
        <v>17.18204759844346</v>
      </c>
      <c r="JS38" t="n">
        <v>17.18891177157358</v>
      </c>
      <c r="JT38" t="n">
        <v>17.1957820521515</v>
      </c>
      <c r="JU38" t="n">
        <v>17.20265844952939</v>
      </c>
      <c r="JV38" t="n">
        <v>17.20954097308115</v>
      </c>
      <c r="JW38" t="n">
        <v>17.21642963220242</v>
      </c>
      <c r="JX38" t="n">
        <v>17.22332443631073</v>
      </c>
      <c r="JY38" t="n">
        <v>17.23022539484556</v>
      </c>
      <c r="JZ38" t="n">
        <v>17.23713251726835</v>
      </c>
      <c r="KA38" t="n">
        <v>17.24404581306261</v>
      </c>
      <c r="KB38" t="n">
        <v>17.25096529173406</v>
      </c>
      <c r="KC38" t="n">
        <v>17.25789096281051</v>
      </c>
      <c r="KD38" t="n">
        <v>17.2648228358421</v>
      </c>
      <c r="KE38" t="n">
        <v>17.27176092040135</v>
      </c>
      <c r="KF38" t="n">
        <v>17.27870522608323</v>
      </c>
      <c r="KG38" t="n">
        <v>17.28565576250509</v>
      </c>
      <c r="KH38" t="n">
        <v>17.29261253930694</v>
      </c>
      <c r="KI38" t="n">
        <v>17.2995755661514</v>
      </c>
      <c r="KJ38" t="n">
        <v>17.3065448527238</v>
      </c>
      <c r="KK38" t="n">
        <v>17.31352040873227</v>
      </c>
      <c r="KL38" t="n">
        <v>17.32050224390776</v>
      </c>
      <c r="KM38" t="n">
        <v>17.32749036800421</v>
      </c>
      <c r="KN38" t="n">
        <v>17.33448479079849</v>
      </c>
      <c r="KO38" t="n">
        <v>17.34148552209062</v>
      </c>
      <c r="KP38" t="n">
        <v>17.34849257170374</v>
      </c>
      <c r="KQ38" t="n">
        <v>17.3555059494842</v>
      </c>
      <c r="KR38" t="n">
        <v>17.3625256653017</v>
      </c>
      <c r="KS38" t="n">
        <v>17.36955172904927</v>
      </c>
      <c r="KT38" t="n">
        <v>17.37658415064341</v>
      </c>
      <c r="KU38" t="n">
        <v>17.38362294002418</v>
      </c>
      <c r="KV38" t="n">
        <v>17.39066810715523</v>
      </c>
      <c r="KW38" t="n">
        <v>17.39771966202384</v>
      </c>
      <c r="KX38" t="n">
        <v>17.40477761464113</v>
      </c>
      <c r="KY38" t="n">
        <v>17.411841975042</v>
      </c>
      <c r="KZ38" t="n">
        <v>17.4189127532853</v>
      </c>
      <c r="LA38" t="n">
        <v>17.42598995945384</v>
      </c>
      <c r="LB38" t="n">
        <v>17.43307360365452</v>
      </c>
      <c r="LC38" t="n">
        <v>17.44016369601841</v>
      </c>
    </row>
    <row r="39">
      <c r="A39" t="inlineStr">
        <is>
          <t xml:space="preserve">Shear rate                                                 </t>
        </is>
      </c>
      <c r="B39" t="inlineStr">
        <is>
          <t xml:space="preserve">[s-1]    </t>
        </is>
      </c>
      <c r="C39" t="inlineStr">
        <is>
          <t xml:space="preserve">SR   </t>
        </is>
      </c>
      <c r="D39" t="n">
        <v>39.57799405794854</v>
      </c>
      <c r="E39" t="n">
        <v>39.55576047251864</v>
      </c>
      <c r="F39" t="n">
        <v>39.53353682898526</v>
      </c>
      <c r="G39" t="n">
        <v>39.51132312068128</v>
      </c>
      <c r="H39" t="n">
        <v>39.48911934094578</v>
      </c>
      <c r="I39" t="n">
        <v>39.46692548312368</v>
      </c>
      <c r="J39" t="n">
        <v>39.44474154056604</v>
      </c>
      <c r="K39" t="n">
        <v>39.4225675066299</v>
      </c>
      <c r="L39" t="n">
        <v>39.40040337467799</v>
      </c>
      <c r="M39" t="n">
        <v>39.37824913807884</v>
      </c>
      <c r="N39" t="n">
        <v>39.35610479020761</v>
      </c>
      <c r="O39" t="n">
        <v>39.3339703244448</v>
      </c>
      <c r="P39" t="n">
        <v>39.31184573417666</v>
      </c>
      <c r="Q39" t="n">
        <v>39.28973101279573</v>
      </c>
      <c r="R39" t="n">
        <v>39.26762615370011</v>
      </c>
      <c r="S39" t="n">
        <v>39.2455311502944</v>
      </c>
      <c r="T39" t="n">
        <v>39.22344599598848</v>
      </c>
      <c r="U39" t="n">
        <v>39.20137068419827</v>
      </c>
      <c r="V39" t="n">
        <v>39.17930520834551</v>
      </c>
      <c r="W39" t="n">
        <v>39.15724956185804</v>
      </c>
      <c r="X39" t="n">
        <v>39.13520373816932</v>
      </c>
      <c r="Y39" t="n">
        <v>39.11316773071866</v>
      </c>
      <c r="Z39" t="n">
        <v>39.09114153295113</v>
      </c>
      <c r="AA39" t="n">
        <v>39.06912513831833</v>
      </c>
      <c r="AB39" t="n">
        <v>39.04711854027666</v>
      </c>
      <c r="AC39" t="n">
        <v>39.02512173228894</v>
      </c>
      <c r="AD39" t="n">
        <v>39.00313470782346</v>
      </c>
      <c r="AE39" t="n">
        <v>38.98115746035499</v>
      </c>
      <c r="AF39" t="n">
        <v>38.95918998336344</v>
      </c>
      <c r="AG39" t="n">
        <v>38.93723227033469</v>
      </c>
      <c r="AH39" t="n">
        <v>38.91528431476065</v>
      </c>
      <c r="AI39" t="n">
        <v>38.89334611013831</v>
      </c>
      <c r="AJ39" t="n">
        <v>38.87141764997151</v>
      </c>
      <c r="AK39" t="n">
        <v>38.84949892776906</v>
      </c>
      <c r="AL39" t="n">
        <v>38.82758993704555</v>
      </c>
      <c r="AM39" t="n">
        <v>38.80569067132211</v>
      </c>
      <c r="AN39" t="n">
        <v>38.78380112412446</v>
      </c>
      <c r="AO39" t="n">
        <v>38.76192128898514</v>
      </c>
      <c r="AP39" t="n">
        <v>38.7400511594416</v>
      </c>
      <c r="AQ39" t="n">
        <v>38.71819072903724</v>
      </c>
      <c r="AR39" t="n">
        <v>38.69633999132178</v>
      </c>
      <c r="AS39" t="n">
        <v>38.67449893984995</v>
      </c>
      <c r="AT39" t="n">
        <v>38.65266756818235</v>
      </c>
      <c r="AU39" t="n">
        <v>38.63084586988553</v>
      </c>
      <c r="AV39" t="n">
        <v>38.60903383853154</v>
      </c>
      <c r="AW39" t="n">
        <v>38.58723146769817</v>
      </c>
      <c r="AX39" t="n">
        <v>38.56543875096884</v>
      </c>
      <c r="AY39" t="n">
        <v>38.54365568193253</v>
      </c>
      <c r="AZ39" t="n">
        <v>38.52188225418448</v>
      </c>
      <c r="BA39" t="n">
        <v>38.5001184613251</v>
      </c>
      <c r="BB39" t="n">
        <v>38.47836429696025</v>
      </c>
      <c r="BC39" t="n">
        <v>38.45661975470176</v>
      </c>
      <c r="BD39" t="n">
        <v>38.43488482816748</v>
      </c>
      <c r="BE39" t="n">
        <v>38.41315951098029</v>
      </c>
      <c r="BF39" t="n">
        <v>38.39144379676907</v>
      </c>
      <c r="BG39" t="n">
        <v>38.36973767916795</v>
      </c>
      <c r="BH39" t="n">
        <v>38.34804115181684</v>
      </c>
      <c r="BI39" t="n">
        <v>38.32635420836179</v>
      </c>
      <c r="BJ39" t="n">
        <v>38.30467684245383</v>
      </c>
      <c r="BK39" t="n">
        <v>38.28300904774957</v>
      </c>
      <c r="BL39" t="n">
        <v>38.2613508179119</v>
      </c>
      <c r="BM39" t="n">
        <v>38.23970214660874</v>
      </c>
      <c r="BN39" t="n">
        <v>38.21806302751344</v>
      </c>
      <c r="BO39" t="n">
        <v>38.19643345430541</v>
      </c>
      <c r="BP39" t="n">
        <v>38.17481342066917</v>
      </c>
      <c r="BQ39" t="n">
        <v>38.1532029202955</v>
      </c>
      <c r="BR39" t="n">
        <v>38.13160194688022</v>
      </c>
      <c r="BS39" t="n">
        <v>38.11001049412434</v>
      </c>
      <c r="BT39" t="n">
        <v>38.08842855573543</v>
      </c>
      <c r="BU39" t="n">
        <v>38.06685612542585</v>
      </c>
      <c r="BV39" t="n">
        <v>38.04529319691364</v>
      </c>
      <c r="BW39" t="n">
        <v>38.02373976392254</v>
      </c>
      <c r="BX39" t="n">
        <v>38.00219582018146</v>
      </c>
      <c r="BY39" t="n">
        <v>37.98066135942562</v>
      </c>
      <c r="BZ39" t="n">
        <v>37.95913637539476</v>
      </c>
      <c r="CA39" t="n">
        <v>37.9376208618345</v>
      </c>
      <c r="CB39" t="n">
        <v>37.91611481249648</v>
      </c>
      <c r="CC39" t="n">
        <v>37.89461822113719</v>
      </c>
      <c r="CD39" t="n">
        <v>37.87313108151894</v>
      </c>
      <c r="CE39" t="n">
        <v>37.85165338740917</v>
      </c>
      <c r="CF39" t="n">
        <v>37.83018513258116</v>
      </c>
      <c r="CG39" t="n">
        <v>37.80872631081332</v>
      </c>
      <c r="CH39" t="n">
        <v>37.78727691589018</v>
      </c>
      <c r="CI39" t="n">
        <v>37.76583694160119</v>
      </c>
      <c r="CJ39" t="n">
        <v>37.74440638174075</v>
      </c>
      <c r="CK39" t="n">
        <v>37.72298523011032</v>
      </c>
      <c r="CL39" t="n">
        <v>37.70157348051517</v>
      </c>
      <c r="CM39" t="n">
        <v>37.68017112676677</v>
      </c>
      <c r="CN39" t="n">
        <v>37.65877816268187</v>
      </c>
      <c r="CO39" t="n">
        <v>37.63739458208246</v>
      </c>
      <c r="CP39" t="n">
        <v>37.61602037879668</v>
      </c>
      <c r="CQ39" t="n">
        <v>37.59465554665711</v>
      </c>
      <c r="CR39" t="n">
        <v>37.57330007950203</v>
      </c>
      <c r="CS39" t="n">
        <v>37.5519539711758</v>
      </c>
      <c r="CT39" t="n">
        <v>37.53061721552737</v>
      </c>
      <c r="CU39" t="n">
        <v>37.50928980641136</v>
      </c>
      <c r="CV39" t="n">
        <v>37.48797173768776</v>
      </c>
      <c r="CW39" t="n">
        <v>37.46666300322184</v>
      </c>
      <c r="CX39" t="n">
        <v>37.44536359688454</v>
      </c>
      <c r="CY39" t="n">
        <v>37.42407351255187</v>
      </c>
      <c r="CZ39" t="n">
        <v>37.40279274410509</v>
      </c>
      <c r="DA39" t="n">
        <v>37.38152128543143</v>
      </c>
      <c r="DB39" t="n">
        <v>37.36025913042281</v>
      </c>
      <c r="DC39" t="n">
        <v>37.33900627297682</v>
      </c>
      <c r="DD39" t="n">
        <v>37.3177627069964</v>
      </c>
      <c r="DE39" t="n">
        <v>37.29652842638924</v>
      </c>
      <c r="DF39" t="n">
        <v>37.27530342506942</v>
      </c>
      <c r="DG39" t="n">
        <v>37.25408769695552</v>
      </c>
      <c r="DH39" t="n">
        <v>37.23288123597147</v>
      </c>
      <c r="DI39" t="n">
        <v>37.21168403604719</v>
      </c>
      <c r="DJ39" t="n">
        <v>37.19049609111708</v>
      </c>
      <c r="DK39" t="n">
        <v>37.16931739512123</v>
      </c>
      <c r="DL39" t="n">
        <v>37.14814794200496</v>
      </c>
      <c r="DM39" t="n">
        <v>37.12698772571868</v>
      </c>
      <c r="DN39" t="n">
        <v>37.10583674021868</v>
      </c>
      <c r="DO39" t="n">
        <v>37.08469497946592</v>
      </c>
      <c r="DP39" t="n">
        <v>37.06356243742671</v>
      </c>
      <c r="DQ39" t="n">
        <v>37.04243910807294</v>
      </c>
      <c r="DR39" t="n">
        <v>37.02132498538144</v>
      </c>
      <c r="DS39" t="n">
        <v>37.00022006333441</v>
      </c>
      <c r="DT39" t="n">
        <v>36.97912433591927</v>
      </c>
      <c r="DU39" t="n">
        <v>36.9580377971286</v>
      </c>
      <c r="DV39" t="n">
        <v>36.93696044096048</v>
      </c>
      <c r="DW39" t="n">
        <v>36.91589226141795</v>
      </c>
      <c r="DX39" t="n">
        <v>36.89483325250932</v>
      </c>
      <c r="DY39" t="n">
        <v>36.87378340824802</v>
      </c>
      <c r="DZ39" t="n">
        <v>36.8527427226532</v>
      </c>
      <c r="EA39" t="n">
        <v>36.83171118974862</v>
      </c>
      <c r="EB39" t="n">
        <v>36.81068880356358</v>
      </c>
      <c r="EC39" t="n">
        <v>36.78967555813221</v>
      </c>
      <c r="ED39" t="n">
        <v>36.76867144749397</v>
      </c>
      <c r="EE39" t="n">
        <v>36.74767646569396</v>
      </c>
      <c r="EF39" t="n">
        <v>36.72669060678199</v>
      </c>
      <c r="EG39" t="n">
        <v>36.70571386481298</v>
      </c>
      <c r="EH39" t="n">
        <v>36.68474623384736</v>
      </c>
      <c r="EI39" t="n">
        <v>36.66378770795045</v>
      </c>
      <c r="EJ39" t="n">
        <v>36.64283828119279</v>
      </c>
      <c r="EK39" t="n">
        <v>36.6218979476501</v>
      </c>
      <c r="EL39" t="n">
        <v>36.600966701403</v>
      </c>
      <c r="EM39" t="n">
        <v>36.5800445365379</v>
      </c>
      <c r="EN39" t="n">
        <v>36.55913144714582</v>
      </c>
      <c r="EO39" t="n">
        <v>36.53822742732275</v>
      </c>
      <c r="EP39" t="n">
        <v>36.51733247116996</v>
      </c>
      <c r="EQ39" t="n">
        <v>36.49644657279433</v>
      </c>
      <c r="ER39" t="n">
        <v>36.47556972630719</v>
      </c>
      <c r="ES39" t="n">
        <v>36.45470192582544</v>
      </c>
      <c r="ET39" t="n">
        <v>36.43384316547044</v>
      </c>
      <c r="EU39" t="n">
        <v>36.41299343936934</v>
      </c>
      <c r="EV39" t="n">
        <v>36.39215274165416</v>
      </c>
      <c r="EW39" t="n">
        <v>36.37132106646182</v>
      </c>
      <c r="EX39" t="n">
        <v>36.35049840793427</v>
      </c>
      <c r="EY39" t="n">
        <v>36.32968476021907</v>
      </c>
      <c r="EZ39" t="n">
        <v>36.30888011746835</v>
      </c>
      <c r="FA39" t="n">
        <v>36.28808447383926</v>
      </c>
      <c r="FB39" t="n">
        <v>36.26729782349425</v>
      </c>
      <c r="FC39" t="n">
        <v>36.2465201606005</v>
      </c>
      <c r="FD39" t="n">
        <v>36.22575147933089</v>
      </c>
      <c r="FE39" t="n">
        <v>36.20499177386281</v>
      </c>
      <c r="FF39" t="n">
        <v>36.18424103837834</v>
      </c>
      <c r="FG39" t="n">
        <v>36.16349926706556</v>
      </c>
      <c r="FH39" t="n">
        <v>36.14276645411682</v>
      </c>
      <c r="FI39" t="n">
        <v>36.12204259372971</v>
      </c>
      <c r="FJ39" t="n">
        <v>36.10132768010681</v>
      </c>
      <c r="FK39" t="n">
        <v>36.08062170745553</v>
      </c>
      <c r="FL39" t="n">
        <v>36.05992466998897</v>
      </c>
      <c r="FM39" t="n">
        <v>36.03923656192431</v>
      </c>
      <c r="FN39" t="n">
        <v>36.01855737748396</v>
      </c>
      <c r="FO39" t="n">
        <v>35.997887110896</v>
      </c>
      <c r="FP39" t="n">
        <v>35.97722575639271</v>
      </c>
      <c r="FQ39" t="n">
        <v>35.9565733082116</v>
      </c>
      <c r="FR39" t="n">
        <v>35.93592976059516</v>
      </c>
      <c r="FS39" t="n">
        <v>35.91529510779072</v>
      </c>
      <c r="FT39" t="n">
        <v>35.89466934405083</v>
      </c>
      <c r="FU39" t="n">
        <v>35.87405246363281</v>
      </c>
      <c r="FV39" t="n">
        <v>35.85344446079893</v>
      </c>
      <c r="FW39" t="n">
        <v>35.8328453298162</v>
      </c>
      <c r="FX39" t="n">
        <v>35.81225506495721</v>
      </c>
      <c r="FY39" t="n">
        <v>35.79167366049884</v>
      </c>
      <c r="FZ39" t="n">
        <v>35.77110111072323</v>
      </c>
      <c r="GA39" t="n">
        <v>35.75053740991709</v>
      </c>
      <c r="GB39" t="n">
        <v>35.72998255237219</v>
      </c>
      <c r="GC39" t="n">
        <v>35.70943653238569</v>
      </c>
      <c r="GD39" t="n">
        <v>35.68889934425904</v>
      </c>
      <c r="GE39" t="n">
        <v>35.66837098229874</v>
      </c>
      <c r="GF39" t="n">
        <v>35.6478514408164</v>
      </c>
      <c r="GG39" t="n">
        <v>35.62734071412825</v>
      </c>
      <c r="GH39" t="n">
        <v>35.60683879655559</v>
      </c>
      <c r="GI39" t="n">
        <v>35.58634568242447</v>
      </c>
      <c r="GJ39" t="n">
        <v>35.56586136606578</v>
      </c>
      <c r="GK39" t="n">
        <v>35.54538584181545</v>
      </c>
      <c r="GL39" t="n">
        <v>35.52491910401439</v>
      </c>
      <c r="GM39" t="n">
        <v>35.5044611470078</v>
      </c>
      <c r="GN39" t="n">
        <v>35.48401196514607</v>
      </c>
      <c r="GO39" t="n">
        <v>35.46357155278483</v>
      </c>
      <c r="GP39" t="n">
        <v>35.44313990428397</v>
      </c>
      <c r="GQ39" t="n">
        <v>35.42271701400851</v>
      </c>
      <c r="GR39" t="n">
        <v>35.40230287632781</v>
      </c>
      <c r="GS39" t="n">
        <v>35.38189748561695</v>
      </c>
      <c r="GT39" t="n">
        <v>35.36150083625513</v>
      </c>
      <c r="GU39" t="n">
        <v>35.34111292262659</v>
      </c>
      <c r="GV39" t="n">
        <v>35.32073373912024</v>
      </c>
      <c r="GW39" t="n">
        <v>35.30036328013001</v>
      </c>
      <c r="GX39" t="n">
        <v>35.28000154005474</v>
      </c>
      <c r="GY39" t="n">
        <v>35.25964851329755</v>
      </c>
      <c r="GZ39" t="n">
        <v>35.23930419426674</v>
      </c>
      <c r="HA39" t="n">
        <v>35.21896857737509</v>
      </c>
      <c r="HB39" t="n">
        <v>35.19864165704084</v>
      </c>
      <c r="HC39" t="n">
        <v>35.17832342768641</v>
      </c>
      <c r="HD39" t="n">
        <v>35.15801388373872</v>
      </c>
      <c r="HE39" t="n">
        <v>35.13771301963033</v>
      </c>
      <c r="HF39" t="n">
        <v>35.11742082979788</v>
      </c>
      <c r="HG39" t="n">
        <v>35.09713730868294</v>
      </c>
      <c r="HH39" t="n">
        <v>35.07686245073204</v>
      </c>
      <c r="HI39" t="n">
        <v>35.05659625039568</v>
      </c>
      <c r="HJ39" t="n">
        <v>35.03633870213052</v>
      </c>
      <c r="HK39" t="n">
        <v>35.01608980039659</v>
      </c>
      <c r="HL39" t="n">
        <v>34.9958495396591</v>
      </c>
      <c r="HM39" t="n">
        <v>34.97561791438842</v>
      </c>
      <c r="HN39" t="n">
        <v>34.95539491905909</v>
      </c>
      <c r="HO39" t="n">
        <v>34.93518054815064</v>
      </c>
      <c r="HP39" t="n">
        <v>34.91497479614691</v>
      </c>
      <c r="HQ39" t="n">
        <v>34.89477765753696</v>
      </c>
      <c r="HR39" t="n">
        <v>34.87458912681442</v>
      </c>
      <c r="HS39" t="n">
        <v>34.85440919847742</v>
      </c>
      <c r="HT39" t="n">
        <v>34.83423786702881</v>
      </c>
      <c r="HU39" t="n">
        <v>34.81407512697625</v>
      </c>
      <c r="HV39" t="n">
        <v>34.79392097283222</v>
      </c>
      <c r="HW39" t="n">
        <v>34.77377539911344</v>
      </c>
      <c r="HX39" t="n">
        <v>34.75363840034159</v>
      </c>
      <c r="HY39" t="n">
        <v>34.73350997104298</v>
      </c>
      <c r="HZ39" t="n">
        <v>34.71339010574832</v>
      </c>
      <c r="IA39" t="n">
        <v>34.69327879899375</v>
      </c>
      <c r="IB39" t="n">
        <v>34.67317604531888</v>
      </c>
      <c r="IC39" t="n">
        <v>34.65308183926906</v>
      </c>
      <c r="ID39" t="n">
        <v>34.63299617539369</v>
      </c>
      <c r="IE39" t="n">
        <v>34.61291904824692</v>
      </c>
      <c r="IF39" t="n">
        <v>34.5928504523875</v>
      </c>
      <c r="IG39" t="n">
        <v>34.57279038237888</v>
      </c>
      <c r="IH39" t="n">
        <v>34.55273883278897</v>
      </c>
      <c r="II39" t="n">
        <v>34.53269579819059</v>
      </c>
      <c r="IJ39" t="n">
        <v>34.51266127316073</v>
      </c>
      <c r="IK39" t="n">
        <v>34.4926352522816</v>
      </c>
      <c r="IL39" t="n">
        <v>34.47261773013949</v>
      </c>
      <c r="IM39" t="n">
        <v>34.45260870132542</v>
      </c>
      <c r="IN39" t="n">
        <v>34.43260816043505</v>
      </c>
      <c r="IO39" t="n">
        <v>34.41261610206869</v>
      </c>
      <c r="IP39" t="n">
        <v>34.39263252083074</v>
      </c>
      <c r="IQ39" t="n">
        <v>34.37265741133106</v>
      </c>
      <c r="IR39" t="n">
        <v>34.35269076818333</v>
      </c>
      <c r="IS39" t="n">
        <v>34.33273258600621</v>
      </c>
      <c r="IT39" t="n">
        <v>34.3127828594226</v>
      </c>
      <c r="IU39" t="n">
        <v>34.29284158306031</v>
      </c>
      <c r="IV39" t="n">
        <v>34.27290875155141</v>
      </c>
      <c r="IW39" t="n">
        <v>34.25298435953263</v>
      </c>
      <c r="IX39" t="n">
        <v>34.23306840164502</v>
      </c>
      <c r="IY39" t="n">
        <v>34.21316087253488</v>
      </c>
      <c r="IZ39" t="n">
        <v>34.19326176685213</v>
      </c>
      <c r="JA39" t="n">
        <v>34.17337107925155</v>
      </c>
      <c r="JB39" t="n">
        <v>34.15348880439286</v>
      </c>
      <c r="JC39" t="n">
        <v>34.13361493693979</v>
      </c>
      <c r="JD39" t="n">
        <v>34.11374947156074</v>
      </c>
      <c r="JE39" t="n">
        <v>34.0938924029286</v>
      </c>
      <c r="JF39" t="n">
        <v>34.07404372572081</v>
      </c>
      <c r="JG39" t="n">
        <v>34.05420343461906</v>
      </c>
      <c r="JH39" t="n">
        <v>34.03437152431022</v>
      </c>
      <c r="JI39" t="n">
        <v>34.01454798948485</v>
      </c>
      <c r="JJ39" t="n">
        <v>33.9947328248382</v>
      </c>
      <c r="JK39" t="n">
        <v>33.9749260250705</v>
      </c>
      <c r="JL39" t="n">
        <v>33.95512758488589</v>
      </c>
      <c r="JM39" t="n">
        <v>33.93533749899327</v>
      </c>
      <c r="JN39" t="n">
        <v>33.91555576210551</v>
      </c>
      <c r="JO39" t="n">
        <v>33.89578236894079</v>
      </c>
      <c r="JP39" t="n">
        <v>33.87601731422122</v>
      </c>
      <c r="JQ39" t="n">
        <v>33.85626059267307</v>
      </c>
      <c r="JR39" t="n">
        <v>33.83651219902771</v>
      </c>
      <c r="JS39" t="n">
        <v>33.81677212802068</v>
      </c>
      <c r="JT39" t="n">
        <v>33.79704037439185</v>
      </c>
      <c r="JU39" t="n">
        <v>33.77731693288559</v>
      </c>
      <c r="JV39" t="n">
        <v>33.75760179825071</v>
      </c>
      <c r="JW39" t="n">
        <v>33.73789496524046</v>
      </c>
      <c r="JX39" t="n">
        <v>33.71819642861226</v>
      </c>
      <c r="JY39" t="n">
        <v>33.69850618312868</v>
      </c>
      <c r="JZ39" t="n">
        <v>33.6788242235556</v>
      </c>
      <c r="KA39" t="n">
        <v>33.65915054466436</v>
      </c>
      <c r="KB39" t="n">
        <v>33.63948514123005</v>
      </c>
      <c r="KC39" t="n">
        <v>33.61982800803234</v>
      </c>
      <c r="KD39" t="n">
        <v>33.60017913985538</v>
      </c>
      <c r="KE39" t="n">
        <v>33.58053853148722</v>
      </c>
      <c r="KF39" t="n">
        <v>33.56090617772113</v>
      </c>
      <c r="KG39" t="n">
        <v>33.54128207335417</v>
      </c>
      <c r="KH39" t="n">
        <v>33.52166621318774</v>
      </c>
      <c r="KI39" t="n">
        <v>33.50205859202808</v>
      </c>
      <c r="KJ39" t="n">
        <v>33.48245920468531</v>
      </c>
      <c r="KK39" t="n">
        <v>33.46286804597425</v>
      </c>
      <c r="KL39" t="n">
        <v>33.44328511071356</v>
      </c>
      <c r="KM39" t="n">
        <v>33.42371039372701</v>
      </c>
      <c r="KN39" t="n">
        <v>33.40414388984182</v>
      </c>
      <c r="KO39" t="n">
        <v>33.38458559389049</v>
      </c>
      <c r="KP39" t="n">
        <v>33.36503550070932</v>
      </c>
      <c r="KQ39" t="n">
        <v>33.34549360513862</v>
      </c>
      <c r="KR39" t="n">
        <v>33.3259599020239</v>
      </c>
      <c r="KS39" t="n">
        <v>33.30643438621432</v>
      </c>
      <c r="KT39" t="n">
        <v>33.28691705256356</v>
      </c>
      <c r="KU39" t="n">
        <v>33.26740789592961</v>
      </c>
      <c r="KV39" t="n">
        <v>33.24790691117455</v>
      </c>
      <c r="KW39" t="n">
        <v>33.22841409316547</v>
      </c>
      <c r="KX39" t="n">
        <v>33.20892943677286</v>
      </c>
      <c r="KY39" t="n">
        <v>33.18945293687196</v>
      </c>
      <c r="KZ39" t="n">
        <v>33.16998458834216</v>
      </c>
      <c r="LA39" t="n">
        <v>33.15052438606754</v>
      </c>
      <c r="LB39" t="n">
        <v>33.13107232493596</v>
      </c>
      <c r="LC39" t="n">
        <v>33.11162839983973</v>
      </c>
    </row>
    <row r="40">
      <c r="A40" t="inlineStr">
        <is>
          <t xml:space="preserve">Potenza teorica del motore                                 </t>
        </is>
      </c>
      <c r="B40" t="inlineStr">
        <is>
          <t xml:space="preserve">[kW]     </t>
        </is>
      </c>
      <c r="C40" t="inlineStr">
        <is>
          <t xml:space="preserve">Pth  </t>
        </is>
      </c>
      <c r="D40" t="n">
        <v>23.37815522235276</v>
      </c>
      <c r="E40" t="n">
        <v>23.35862803858038</v>
      </c>
      <c r="F40" t="n">
        <v>23.33910851131939</v>
      </c>
      <c r="G40" t="n">
        <v>23.31959664048494</v>
      </c>
      <c r="H40" t="n">
        <v>23.30009242599197</v>
      </c>
      <c r="I40" t="n">
        <v>23.28059586775527</v>
      </c>
      <c r="J40" t="n">
        <v>23.26110696568949</v>
      </c>
      <c r="K40" t="n">
        <v>23.24162571970901</v>
      </c>
      <c r="L40" t="n">
        <v>23.22215212972813</v>
      </c>
      <c r="M40" t="n">
        <v>23.20268619566096</v>
      </c>
      <c r="N40" t="n">
        <v>23.1832279174214</v>
      </c>
      <c r="O40" t="n">
        <v>23.16377729492321</v>
      </c>
      <c r="P40" t="n">
        <v>23.14433432807996</v>
      </c>
      <c r="Q40" t="n">
        <v>23.12489901680501</v>
      </c>
      <c r="R40" t="n">
        <v>23.10547136101165</v>
      </c>
      <c r="S40" t="n">
        <v>23.08605136061287</v>
      </c>
      <c r="T40" t="n">
        <v>23.06663901552156</v>
      </c>
      <c r="U40" t="n">
        <v>23.04723432565039</v>
      </c>
      <c r="V40" t="n">
        <v>23.02783729091195</v>
      </c>
      <c r="W40" t="n">
        <v>23.0084479112185</v>
      </c>
      <c r="X40" t="n">
        <v>22.98906618648221</v>
      </c>
      <c r="Y40" t="n">
        <v>22.96969211661507</v>
      </c>
      <c r="Z40" t="n">
        <v>22.95032570152891</v>
      </c>
      <c r="AA40" t="n">
        <v>22.93096694113532</v>
      </c>
      <c r="AB40" t="n">
        <v>22.91161583534576</v>
      </c>
      <c r="AC40" t="n">
        <v>22.89227238407145</v>
      </c>
      <c r="AD40" t="n">
        <v>22.87293658722351</v>
      </c>
      <c r="AE40" t="n">
        <v>22.85360844471284</v>
      </c>
      <c r="AF40" t="n">
        <v>22.83428795645014</v>
      </c>
      <c r="AG40" t="n">
        <v>22.81497512234597</v>
      </c>
      <c r="AH40" t="n">
        <v>22.79566994231065</v>
      </c>
      <c r="AI40" t="n">
        <v>22.77637241625438</v>
      </c>
      <c r="AJ40" t="n">
        <v>22.75708254408709</v>
      </c>
      <c r="AK40" t="n">
        <v>22.73780032571865</v>
      </c>
      <c r="AL40" t="n">
        <v>22.71852576105866</v>
      </c>
      <c r="AM40" t="n">
        <v>22.69925885001653</v>
      </c>
      <c r="AN40" t="n">
        <v>22.67999959250148</v>
      </c>
      <c r="AO40" t="n">
        <v>22.66074798842262</v>
      </c>
      <c r="AP40" t="n">
        <v>22.64150403768883</v>
      </c>
      <c r="AQ40" t="n">
        <v>22.62226774020877</v>
      </c>
      <c r="AR40" t="n">
        <v>22.60303909589092</v>
      </c>
      <c r="AS40" t="n">
        <v>22.58381810464363</v>
      </c>
      <c r="AT40" t="n">
        <v>22.56460476637501</v>
      </c>
      <c r="AU40" t="n">
        <v>22.54539908099298</v>
      </c>
      <c r="AV40" t="n">
        <v>22.52620104840529</v>
      </c>
      <c r="AW40" t="n">
        <v>22.50701066851953</v>
      </c>
      <c r="AX40" t="n">
        <v>22.487827941243</v>
      </c>
      <c r="AY40" t="n">
        <v>22.46865286648294</v>
      </c>
      <c r="AZ40" t="n">
        <v>22.44948544414626</v>
      </c>
      <c r="BA40" t="n">
        <v>22.43032567413979</v>
      </c>
      <c r="BB40" t="n">
        <v>22.41117355637015</v>
      </c>
      <c r="BC40" t="n">
        <v>22.39202909074371</v>
      </c>
      <c r="BD40" t="n">
        <v>22.3728922771667</v>
      </c>
      <c r="BE40" t="n">
        <v>22.35376311554515</v>
      </c>
      <c r="BF40" t="n">
        <v>22.33464160578483</v>
      </c>
      <c r="BG40" t="n">
        <v>22.31552774779142</v>
      </c>
      <c r="BH40" t="n">
        <v>22.29642154147037</v>
      </c>
      <c r="BI40" t="n">
        <v>22.27732298672684</v>
      </c>
      <c r="BJ40" t="n">
        <v>22.25823208346594</v>
      </c>
      <c r="BK40" t="n">
        <v>22.23914883159251</v>
      </c>
      <c r="BL40" t="n">
        <v>22.22007323101117</v>
      </c>
      <c r="BM40" t="n">
        <v>22.20100528162639</v>
      </c>
      <c r="BN40" t="n">
        <v>22.1819449833424</v>
      </c>
      <c r="BO40" t="n">
        <v>22.16289233606327</v>
      </c>
      <c r="BP40" t="n">
        <v>22.14384733969286</v>
      </c>
      <c r="BQ40" t="n">
        <v>22.12480999413481</v>
      </c>
      <c r="BR40" t="n">
        <v>22.10578029929259</v>
      </c>
      <c r="BS40" t="n">
        <v>22.08675825506943</v>
      </c>
      <c r="BT40" t="n">
        <v>22.06774386136841</v>
      </c>
      <c r="BU40" t="n">
        <v>22.04873711809236</v>
      </c>
      <c r="BV40" t="n">
        <v>22.02973802514394</v>
      </c>
      <c r="BW40" t="n">
        <v>22.01074658242556</v>
      </c>
      <c r="BX40" t="n">
        <v>21.99176278983948</v>
      </c>
      <c r="BY40" t="n">
        <v>21.97278664728777</v>
      </c>
      <c r="BZ40" t="n">
        <v>21.95381815467222</v>
      </c>
      <c r="CA40" t="n">
        <v>21.93485731189448</v>
      </c>
      <c r="CB40" t="n">
        <v>21.91590411885596</v>
      </c>
      <c r="CC40" t="n">
        <v>21.89695857545789</v>
      </c>
      <c r="CD40" t="n">
        <v>21.87802068160125</v>
      </c>
      <c r="CE40" t="n">
        <v>21.85909043718688</v>
      </c>
      <c r="CF40" t="n">
        <v>21.84016784211535</v>
      </c>
      <c r="CG40" t="n">
        <v>21.82125289628704</v>
      </c>
      <c r="CH40" t="n">
        <v>21.80234559960215</v>
      </c>
      <c r="CI40" t="n">
        <v>21.78344595196064</v>
      </c>
      <c r="CJ40" t="n">
        <v>21.76455395326224</v>
      </c>
      <c r="CK40" t="n">
        <v>21.74566960340657</v>
      </c>
      <c r="CL40" t="n">
        <v>21.72679290229289</v>
      </c>
      <c r="CM40" t="n">
        <v>21.70792384982034</v>
      </c>
      <c r="CN40" t="n">
        <v>21.68906244588785</v>
      </c>
      <c r="CO40" t="n">
        <v>21.67020869039414</v>
      </c>
      <c r="CP40" t="n">
        <v>21.65136258323767</v>
      </c>
      <c r="CQ40" t="n">
        <v>21.63252412431671</v>
      </c>
      <c r="CR40" t="n">
        <v>21.61369331352932</v>
      </c>
      <c r="CS40" t="n">
        <v>21.59487015077335</v>
      </c>
      <c r="CT40" t="n">
        <v>21.57605463594647</v>
      </c>
      <c r="CU40" t="n">
        <v>21.55724676894602</v>
      </c>
      <c r="CV40" t="n">
        <v>21.53844654966925</v>
      </c>
      <c r="CW40" t="n">
        <v>21.51965397801312</v>
      </c>
      <c r="CX40" t="n">
        <v>21.50086905387438</v>
      </c>
      <c r="CY40" t="n">
        <v>21.48209177714959</v>
      </c>
      <c r="CZ40" t="n">
        <v>21.4633221477351</v>
      </c>
      <c r="DA40" t="n">
        <v>21.44456016552695</v>
      </c>
      <c r="DB40" t="n">
        <v>21.4258058304211</v>
      </c>
      <c r="DC40" t="n">
        <v>21.40705914231314</v>
      </c>
      <c r="DD40" t="n">
        <v>21.38832010109859</v>
      </c>
      <c r="DE40" t="n">
        <v>21.36958870667263</v>
      </c>
      <c r="DF40" t="n">
        <v>21.35086495893026</v>
      </c>
      <c r="DG40" t="n">
        <v>21.33214885776626</v>
      </c>
      <c r="DH40" t="n">
        <v>21.31344040307518</v>
      </c>
      <c r="DI40" t="n">
        <v>21.29473959475136</v>
      </c>
      <c r="DJ40" t="n">
        <v>21.27604643268893</v>
      </c>
      <c r="DK40" t="n">
        <v>21.25736091678172</v>
      </c>
      <c r="DL40" t="n">
        <v>21.23868304692341</v>
      </c>
      <c r="DM40" t="n">
        <v>21.22001282300742</v>
      </c>
      <c r="DN40" t="n">
        <v>21.20135024492695</v>
      </c>
      <c r="DO40" t="n">
        <v>21.18269531257501</v>
      </c>
      <c r="DP40" t="n">
        <v>21.16404802584429</v>
      </c>
      <c r="DQ40" t="n">
        <v>21.14540838462734</v>
      </c>
      <c r="DR40" t="n">
        <v>21.12677638881647</v>
      </c>
      <c r="DS40" t="n">
        <v>21.10815203830366</v>
      </c>
      <c r="DT40" t="n">
        <v>21.0895353329808</v>
      </c>
      <c r="DU40" t="n">
        <v>21.07092627273949</v>
      </c>
      <c r="DV40" t="n">
        <v>21.05232485747104</v>
      </c>
      <c r="DW40" t="n">
        <v>21.03373108706662</v>
      </c>
      <c r="DX40" t="n">
        <v>21.01514496141714</v>
      </c>
      <c r="DY40" t="n">
        <v>20.99656648041324</v>
      </c>
      <c r="DZ40" t="n">
        <v>20.97799564394536</v>
      </c>
      <c r="EA40" t="n">
        <v>20.95943245190368</v>
      </c>
      <c r="EB40" t="n">
        <v>20.94087690417819</v>
      </c>
      <c r="EC40" t="n">
        <v>20.92232900065857</v>
      </c>
      <c r="ED40" t="n">
        <v>20.90378874123435</v>
      </c>
      <c r="EE40" t="n">
        <v>20.88525612579475</v>
      </c>
      <c r="EF40" t="n">
        <v>20.86673115422881</v>
      </c>
      <c r="EG40" t="n">
        <v>20.8482138264253</v>
      </c>
      <c r="EH40" t="n">
        <v>20.82970414227272</v>
      </c>
      <c r="EI40" t="n">
        <v>20.81120210165936</v>
      </c>
      <c r="EJ40" t="n">
        <v>20.79270770447333</v>
      </c>
      <c r="EK40" t="n">
        <v>20.77422095060238</v>
      </c>
      <c r="EL40" t="n">
        <v>20.75574183993416</v>
      </c>
      <c r="EM40" t="n">
        <v>20.73727037235591</v>
      </c>
      <c r="EN40" t="n">
        <v>20.71880654775476</v>
      </c>
      <c r="EO40" t="n">
        <v>20.70035036601752</v>
      </c>
      <c r="EP40" t="n">
        <v>20.68190182703083</v>
      </c>
      <c r="EQ40" t="n">
        <v>20.66346093068101</v>
      </c>
      <c r="ER40" t="n">
        <v>20.64502767685418</v>
      </c>
      <c r="ES40" t="n">
        <v>20.62660206543618</v>
      </c>
      <c r="ET40" t="n">
        <v>20.60818409631264</v>
      </c>
      <c r="EU40" t="n">
        <v>20.58977376936894</v>
      </c>
      <c r="EV40" t="n">
        <v>20.57137108449013</v>
      </c>
      <c r="EW40" t="n">
        <v>20.55297604156113</v>
      </c>
      <c r="EX40" t="n">
        <v>20.53458864046658</v>
      </c>
      <c r="EY40" t="n">
        <v>20.51620888109078</v>
      </c>
      <c r="EZ40" t="n">
        <v>20.49783676331791</v>
      </c>
      <c r="FA40" t="n">
        <v>20.47947228703175</v>
      </c>
      <c r="FB40" t="n">
        <v>20.46111545211602</v>
      </c>
      <c r="FC40" t="n">
        <v>20.44276625845399</v>
      </c>
      <c r="FD40" t="n">
        <v>20.42442470592879</v>
      </c>
      <c r="FE40" t="n">
        <v>20.40609079442331</v>
      </c>
      <c r="FF40" t="n">
        <v>20.38776452382007</v>
      </c>
      <c r="FG40" t="n">
        <v>20.36944589400146</v>
      </c>
      <c r="FH40" t="n">
        <v>20.35113490484956</v>
      </c>
      <c r="FI40" t="n">
        <v>20.33283155624619</v>
      </c>
      <c r="FJ40" t="n">
        <v>20.3145358480729</v>
      </c>
      <c r="FK40" t="n">
        <v>20.29624778021101</v>
      </c>
      <c r="FL40" t="n">
        <v>20.27796735254158</v>
      </c>
      <c r="FM40" t="n">
        <v>20.25969456494537</v>
      </c>
      <c r="FN40" t="n">
        <v>20.24142941730296</v>
      </c>
      <c r="FO40" t="n">
        <v>20.22317190949456</v>
      </c>
      <c r="FP40" t="n">
        <v>20.20492204140021</v>
      </c>
      <c r="FQ40" t="n">
        <v>20.18667981289961</v>
      </c>
      <c r="FR40" t="n">
        <v>20.16844522387231</v>
      </c>
      <c r="FS40" t="n">
        <v>20.15021827419748</v>
      </c>
      <c r="FT40" t="n">
        <v>20.13199896375405</v>
      </c>
      <c r="FU40" t="n">
        <v>20.11378729242074</v>
      </c>
      <c r="FV40" t="n">
        <v>20.09558326007598</v>
      </c>
      <c r="FW40" t="n">
        <v>20.07738686659786</v>
      </c>
      <c r="FX40" t="n">
        <v>20.05919811186429</v>
      </c>
      <c r="FY40" t="n">
        <v>20.04101699575291</v>
      </c>
      <c r="FZ40" t="n">
        <v>20.02284351814106</v>
      </c>
      <c r="GA40" t="n">
        <v>20.00467767890575</v>
      </c>
      <c r="GB40" t="n">
        <v>19.98651947792388</v>
      </c>
      <c r="GC40" t="n">
        <v>19.96836891507191</v>
      </c>
      <c r="GD40" t="n">
        <v>19.95022599022611</v>
      </c>
      <c r="GE40" t="n">
        <v>19.93209070326251</v>
      </c>
      <c r="GF40" t="n">
        <v>19.91396305405677</v>
      </c>
      <c r="GG40" t="n">
        <v>19.89584304248434</v>
      </c>
      <c r="GH40" t="n">
        <v>19.87773066842041</v>
      </c>
      <c r="GI40" t="n">
        <v>19.85962593173984</v>
      </c>
      <c r="GJ40" t="n">
        <v>19.84152883231728</v>
      </c>
      <c r="GK40" t="n">
        <v>19.82343937002699</v>
      </c>
      <c r="GL40" t="n">
        <v>19.80535754474308</v>
      </c>
      <c r="GM40" t="n">
        <v>19.78728335633933</v>
      </c>
      <c r="GN40" t="n">
        <v>19.76921680468919</v>
      </c>
      <c r="GO40" t="n">
        <v>19.75115788966592</v>
      </c>
      <c r="GP40" t="n">
        <v>19.73310661114243</v>
      </c>
      <c r="GQ40" t="n">
        <v>19.71506296899138</v>
      </c>
      <c r="GR40" t="n">
        <v>19.69702696308513</v>
      </c>
      <c r="GS40" t="n">
        <v>19.67899859329579</v>
      </c>
      <c r="GT40" t="n">
        <v>19.66097785949512</v>
      </c>
      <c r="GU40" t="n">
        <v>19.64296476155464</v>
      </c>
      <c r="GV40" t="n">
        <v>19.62495929934563</v>
      </c>
      <c r="GW40" t="n">
        <v>19.60696147273898</v>
      </c>
      <c r="GX40" t="n">
        <v>19.58897128160538</v>
      </c>
      <c r="GY40" t="n">
        <v>19.57098872581516</v>
      </c>
      <c r="GZ40" t="n">
        <v>19.55301380523841</v>
      </c>
      <c r="HA40" t="n">
        <v>19.53504651974496</v>
      </c>
      <c r="HB40" t="n">
        <v>19.51708686920423</v>
      </c>
      <c r="HC40" t="n">
        <v>19.4991348534855</v>
      </c>
      <c r="HD40" t="n">
        <v>19.48119047245765</v>
      </c>
      <c r="HE40" t="n">
        <v>19.46325372598925</v>
      </c>
      <c r="HF40" t="n">
        <v>19.44532461394871</v>
      </c>
      <c r="HG40" t="n">
        <v>19.42740313620401</v>
      </c>
      <c r="HH40" t="n">
        <v>19.40948929262291</v>
      </c>
      <c r="HI40" t="n">
        <v>19.39158308307282</v>
      </c>
      <c r="HJ40" t="n">
        <v>19.37368450742092</v>
      </c>
      <c r="HK40" t="n">
        <v>19.35579356553399</v>
      </c>
      <c r="HL40" t="n">
        <v>19.33791025727864</v>
      </c>
      <c r="HM40" t="n">
        <v>19.32003458252113</v>
      </c>
      <c r="HN40" t="n">
        <v>19.3021665411273</v>
      </c>
      <c r="HO40" t="n">
        <v>19.28430613296289</v>
      </c>
      <c r="HP40" t="n">
        <v>19.26645335789318</v>
      </c>
      <c r="HQ40" t="n">
        <v>19.24860821578326</v>
      </c>
      <c r="HR40" t="n">
        <v>19.23077070649783</v>
      </c>
      <c r="HS40" t="n">
        <v>19.2129408299013</v>
      </c>
      <c r="HT40" t="n">
        <v>19.19511858585786</v>
      </c>
      <c r="HU40" t="n">
        <v>19.17730397423126</v>
      </c>
      <c r="HV40" t="n">
        <v>19.15949699488504</v>
      </c>
      <c r="HW40" t="n">
        <v>19.1416976476824</v>
      </c>
      <c r="HX40" t="n">
        <v>19.12390593248621</v>
      </c>
      <c r="HY40" t="n">
        <v>19.10612184915907</v>
      </c>
      <c r="HZ40" t="n">
        <v>19.08834539756326</v>
      </c>
      <c r="IA40" t="n">
        <v>19.07057657756073</v>
      </c>
      <c r="IB40" t="n">
        <v>19.05281538901309</v>
      </c>
      <c r="IC40" t="n">
        <v>19.03506183178172</v>
      </c>
      <c r="ID40" t="n">
        <v>19.01731590572768</v>
      </c>
      <c r="IE40" t="n">
        <v>18.99957761071157</v>
      </c>
      <c r="IF40" t="n">
        <v>18.98184694659383</v>
      </c>
      <c r="IG40" t="n">
        <v>18.96412391323456</v>
      </c>
      <c r="IH40" t="n">
        <v>18.94640851049344</v>
      </c>
      <c r="II40" t="n">
        <v>18.92870073822999</v>
      </c>
      <c r="IJ40" t="n">
        <v>18.91100059630328</v>
      </c>
      <c r="IK40" t="n">
        <v>18.89330808457208</v>
      </c>
      <c r="IL40" t="n">
        <v>18.87562320289491</v>
      </c>
      <c r="IM40" t="n">
        <v>18.85794595112991</v>
      </c>
      <c r="IN40" t="n">
        <v>18.84027632913489</v>
      </c>
      <c r="IO40" t="n">
        <v>18.82261433676737</v>
      </c>
      <c r="IP40" t="n">
        <v>18.80495997388452</v>
      </c>
      <c r="IQ40" t="n">
        <v>18.7873132403432</v>
      </c>
      <c r="IR40" t="n">
        <v>18.76967413599994</v>
      </c>
      <c r="IS40" t="n">
        <v>18.75204266071091</v>
      </c>
      <c r="IT40" t="n">
        <v>18.73441881433201</v>
      </c>
      <c r="IU40" t="n">
        <v>18.71680259671877</v>
      </c>
      <c r="IV40" t="n">
        <v>18.69919400772638</v>
      </c>
      <c r="IW40" t="n">
        <v>18.68159304720974</v>
      </c>
      <c r="IX40" t="n">
        <v>18.66399971502341</v>
      </c>
      <c r="IY40" t="n">
        <v>18.64641401102157</v>
      </c>
      <c r="IZ40" t="n">
        <v>18.6288359350581</v>
      </c>
      <c r="JA40" t="n">
        <v>18.61126548698658</v>
      </c>
      <c r="JB40" t="n">
        <v>18.59370266666016</v>
      </c>
      <c r="JC40" t="n">
        <v>18.57614747393174</v>
      </c>
      <c r="JD40" t="n">
        <v>18.55859990865385</v>
      </c>
      <c r="JE40" t="n">
        <v>18.54105997067868</v>
      </c>
      <c r="JF40" t="n">
        <v>18.5235276598581</v>
      </c>
      <c r="JG40" t="n">
        <v>18.50600297604359</v>
      </c>
      <c r="JH40" t="n">
        <v>18.48848591908632</v>
      </c>
      <c r="JI40" t="n">
        <v>18.47097648883715</v>
      </c>
      <c r="JJ40" t="n">
        <v>18.45347468514652</v>
      </c>
      <c r="JK40" t="n">
        <v>18.4359805078646</v>
      </c>
      <c r="JL40" t="n">
        <v>18.41849395684116</v>
      </c>
      <c r="JM40" t="n">
        <v>18.40101503192564</v>
      </c>
      <c r="JN40" t="n">
        <v>18.38354373296716</v>
      </c>
      <c r="JO40" t="n">
        <v>18.36608005981448</v>
      </c>
      <c r="JP40" t="n">
        <v>18.34862401231594</v>
      </c>
      <c r="JQ40" t="n">
        <v>18.3311755903196</v>
      </c>
      <c r="JR40" t="n">
        <v>18.31373479367324</v>
      </c>
      <c r="JS40" t="n">
        <v>18.29630162222408</v>
      </c>
      <c r="JT40" t="n">
        <v>18.27887607581917</v>
      </c>
      <c r="JU40" t="n">
        <v>18.26145815430516</v>
      </c>
      <c r="JV40" t="n">
        <v>18.24404785752828</v>
      </c>
      <c r="JW40" t="n">
        <v>18.22664518533449</v>
      </c>
      <c r="JX40" t="n">
        <v>18.20925013756936</v>
      </c>
      <c r="JY40" t="n">
        <v>18.19186271407806</v>
      </c>
      <c r="JZ40" t="n">
        <v>18.17448291470544</v>
      </c>
      <c r="KA40" t="n">
        <v>18.15711073929601</v>
      </c>
      <c r="KB40" t="n">
        <v>18.13974618769383</v>
      </c>
      <c r="KC40" t="n">
        <v>18.12238925974271</v>
      </c>
      <c r="KD40" t="n">
        <v>18.10503995528607</v>
      </c>
      <c r="KE40" t="n">
        <v>18.08769827416689</v>
      </c>
      <c r="KF40" t="n">
        <v>18.07036421622781</v>
      </c>
      <c r="KG40" t="n">
        <v>18.05303778131117</v>
      </c>
      <c r="KH40" t="n">
        <v>18.03571896925888</v>
      </c>
      <c r="KI40" t="n">
        <v>18.01840777991251</v>
      </c>
      <c r="KJ40" t="n">
        <v>18.00110421311323</v>
      </c>
      <c r="KK40" t="n">
        <v>17.98380826870186</v>
      </c>
      <c r="KL40" t="n">
        <v>17.96651994651886</v>
      </c>
      <c r="KM40" t="n">
        <v>17.94923924640427</v>
      </c>
      <c r="KN40" t="n">
        <v>17.9319661681978</v>
      </c>
      <c r="KO40" t="n">
        <v>17.91470071173877</v>
      </c>
      <c r="KP40" t="n">
        <v>17.89744287686611</v>
      </c>
      <c r="KQ40" t="n">
        <v>17.88019266341839</v>
      </c>
      <c r="KR40" t="n">
        <v>17.86295007123379</v>
      </c>
      <c r="KS40" t="n">
        <v>17.84571510015013</v>
      </c>
      <c r="KT40" t="n">
        <v>17.82848775000481</v>
      </c>
      <c r="KU40" t="n">
        <v>17.81126802063489</v>
      </c>
      <c r="KV40" t="n">
        <v>17.794055911877</v>
      </c>
      <c r="KW40" t="n">
        <v>17.77685142356744</v>
      </c>
      <c r="KX40" t="n">
        <v>17.75965455554207</v>
      </c>
      <c r="KY40" t="n">
        <v>17.74246530763643</v>
      </c>
      <c r="KZ40" t="n">
        <v>17.72528367968558</v>
      </c>
      <c r="LA40" t="n">
        <v>17.70810967152428</v>
      </c>
      <c r="LB40" t="n">
        <v>17.69094328298685</v>
      </c>
      <c r="LC40" t="n">
        <v>17.67378451390722</v>
      </c>
    </row>
    <row r="41">
      <c r="A41" t="inlineStr">
        <is>
          <t xml:space="preserve">Amperes teorici del motore                                 </t>
        </is>
      </c>
      <c r="B41" t="inlineStr">
        <is>
          <t xml:space="preserve">[A]      </t>
        </is>
      </c>
      <c r="C41" t="inlineStr">
        <is>
          <t xml:space="preserve">Ath  </t>
        </is>
      </c>
      <c r="D41" t="n">
        <v>46.18611153684325</v>
      </c>
      <c r="E41" t="n">
        <v>46.14753344207343</v>
      </c>
      <c r="F41" t="n">
        <v>46.10897047358221</v>
      </c>
      <c r="G41" t="n">
        <v>46.07042263120194</v>
      </c>
      <c r="H41" t="n">
        <v>46.03188991476463</v>
      </c>
      <c r="I41" t="n">
        <v>45.99337232410188</v>
      </c>
      <c r="J41" t="n">
        <v>45.95486985904509</v>
      </c>
      <c r="K41" t="n">
        <v>45.91638251942511</v>
      </c>
      <c r="L41" t="n">
        <v>45.87791030507264</v>
      </c>
      <c r="M41" t="n">
        <v>45.83945321581799</v>
      </c>
      <c r="N41" t="n">
        <v>45.80101125149107</v>
      </c>
      <c r="O41" t="n">
        <v>45.76258441192147</v>
      </c>
      <c r="P41" t="n">
        <v>45.72417269693846</v>
      </c>
      <c r="Q41" t="n">
        <v>45.68577610637088</v>
      </c>
      <c r="R41" t="n">
        <v>45.64739464004739</v>
      </c>
      <c r="S41" t="n">
        <v>45.60902829779616</v>
      </c>
      <c r="T41" t="n">
        <v>45.57067707944504</v>
      </c>
      <c r="U41" t="n">
        <v>45.53234098482151</v>
      </c>
      <c r="V41" t="n">
        <v>45.49402001375288</v>
      </c>
      <c r="W41" t="n">
        <v>45.45571416606582</v>
      </c>
      <c r="X41" t="n">
        <v>45.4174234415868</v>
      </c>
      <c r="Y41" t="n">
        <v>45.37914784014198</v>
      </c>
      <c r="Z41" t="n">
        <v>45.34088736155713</v>
      </c>
      <c r="AA41" t="n">
        <v>45.30264200565758</v>
      </c>
      <c r="AB41" t="n">
        <v>45.26441177226845</v>
      </c>
      <c r="AC41" t="n">
        <v>45.22619666121432</v>
      </c>
      <c r="AD41" t="n">
        <v>45.18799667231961</v>
      </c>
      <c r="AE41" t="n">
        <v>45.14981180540829</v>
      </c>
      <c r="AF41" t="n">
        <v>45.11164206030394</v>
      </c>
      <c r="AG41" t="n">
        <v>45.07348743682984</v>
      </c>
      <c r="AH41" t="n">
        <v>45.03534793480884</v>
      </c>
      <c r="AI41" t="n">
        <v>44.99722355406352</v>
      </c>
      <c r="AJ41" t="n">
        <v>44.95911429441597</v>
      </c>
      <c r="AK41" t="n">
        <v>44.92102015568807</v>
      </c>
      <c r="AL41" t="n">
        <v>44.88294113770126</v>
      </c>
      <c r="AM41" t="n">
        <v>44.84487724027656</v>
      </c>
      <c r="AN41" t="n">
        <v>44.80682846323464</v>
      </c>
      <c r="AO41" t="n">
        <v>44.76879480639592</v>
      </c>
      <c r="AP41" t="n">
        <v>44.73077626958037</v>
      </c>
      <c r="AQ41" t="n">
        <v>44.69277285260758</v>
      </c>
      <c r="AR41" t="n">
        <v>44.6547845552967</v>
      </c>
      <c r="AS41" t="n">
        <v>44.61681137746669</v>
      </c>
      <c r="AT41" t="n">
        <v>44.578853318936</v>
      </c>
      <c r="AU41" t="n">
        <v>44.54091037952272</v>
      </c>
      <c r="AV41" t="n">
        <v>44.5029825590446</v>
      </c>
      <c r="AW41" t="n">
        <v>44.46506985731907</v>
      </c>
      <c r="AX41" t="n">
        <v>44.427172274163</v>
      </c>
      <c r="AY41" t="n">
        <v>44.38928980939312</v>
      </c>
      <c r="AZ41" t="n">
        <v>44.35142246282554</v>
      </c>
      <c r="BA41" t="n">
        <v>44.31357023427618</v>
      </c>
      <c r="BB41" t="n">
        <v>44.27573312356054</v>
      </c>
      <c r="BC41" t="n">
        <v>44.23791113049368</v>
      </c>
      <c r="BD41" t="n">
        <v>44.20010425489032</v>
      </c>
      <c r="BE41" t="n">
        <v>44.16231249656481</v>
      </c>
      <c r="BF41" t="n">
        <v>44.12453585533101</v>
      </c>
      <c r="BG41" t="n">
        <v>44.08677433100257</v>
      </c>
      <c r="BH41" t="n">
        <v>44.04902792339267</v>
      </c>
      <c r="BI41" t="n">
        <v>44.01129663231401</v>
      </c>
      <c r="BJ41" t="n">
        <v>43.97358045757906</v>
      </c>
      <c r="BK41" t="n">
        <v>43.93587939899984</v>
      </c>
      <c r="BL41" t="n">
        <v>43.89819345638793</v>
      </c>
      <c r="BM41" t="n">
        <v>43.86052262955457</v>
      </c>
      <c r="BN41" t="n">
        <v>43.82286691831061</v>
      </c>
      <c r="BO41" t="n">
        <v>43.78522632246646</v>
      </c>
      <c r="BP41" t="n">
        <v>43.74760084183224</v>
      </c>
      <c r="BQ41" t="n">
        <v>43.70999047621756</v>
      </c>
      <c r="BR41" t="n">
        <v>43.67239522543171</v>
      </c>
      <c r="BS41" t="n">
        <v>43.63481508928351</v>
      </c>
      <c r="BT41" t="n">
        <v>43.59725006758149</v>
      </c>
      <c r="BU41" t="n">
        <v>43.55970016013369</v>
      </c>
      <c r="BV41" t="n">
        <v>43.52216536674779</v>
      </c>
      <c r="BW41" t="n">
        <v>43.48464568723098</v>
      </c>
      <c r="BX41" t="n">
        <v>43.4471411213902</v>
      </c>
      <c r="BY41" t="n">
        <v>43.40965166903194</v>
      </c>
      <c r="BZ41" t="n">
        <v>43.3721773299622</v>
      </c>
      <c r="CA41" t="n">
        <v>43.33471810398667</v>
      </c>
      <c r="CB41" t="n">
        <v>43.29727399091056</v>
      </c>
      <c r="CC41" t="n">
        <v>43.25984499053877</v>
      </c>
      <c r="CD41" t="n">
        <v>43.22243110267563</v>
      </c>
      <c r="CE41" t="n">
        <v>43.1850323271253</v>
      </c>
      <c r="CF41" t="n">
        <v>43.14764866369129</v>
      </c>
      <c r="CG41" t="n">
        <v>43.11028011217684</v>
      </c>
      <c r="CH41" t="n">
        <v>43.07292667238474</v>
      </c>
      <c r="CI41" t="n">
        <v>43.03558834411737</v>
      </c>
      <c r="CJ41" t="n">
        <v>42.99826512717662</v>
      </c>
      <c r="CK41" t="n">
        <v>42.96095702136419</v>
      </c>
      <c r="CL41" t="n">
        <v>42.92366402648108</v>
      </c>
      <c r="CM41" t="n">
        <v>42.88638614232798</v>
      </c>
      <c r="CN41" t="n">
        <v>42.84912336870526</v>
      </c>
      <c r="CO41" t="n">
        <v>42.81187570541282</v>
      </c>
      <c r="CP41" t="n">
        <v>42.77464315225004</v>
      </c>
      <c r="CQ41" t="n">
        <v>42.73742570901594</v>
      </c>
      <c r="CR41" t="n">
        <v>42.70022337550916</v>
      </c>
      <c r="CS41" t="n">
        <v>42.66303615152785</v>
      </c>
      <c r="CT41" t="n">
        <v>42.62586403686985</v>
      </c>
      <c r="CU41" t="n">
        <v>42.58870703133238</v>
      </c>
      <c r="CV41" t="n">
        <v>42.55156513471241</v>
      </c>
      <c r="CW41" t="n">
        <v>42.51443834680641</v>
      </c>
      <c r="CX41" t="n">
        <v>42.47732666741037</v>
      </c>
      <c r="CY41" t="n">
        <v>42.44023009631993</v>
      </c>
      <c r="CZ41" t="n">
        <v>42.40314863333032</v>
      </c>
      <c r="DA41" t="n">
        <v>42.36608227823618</v>
      </c>
      <c r="DB41" t="n">
        <v>42.32903103083193</v>
      </c>
      <c r="DC41" t="n">
        <v>42.29199489091133</v>
      </c>
      <c r="DD41" t="n">
        <v>42.25497385826796</v>
      </c>
      <c r="DE41" t="n">
        <v>42.21796793269471</v>
      </c>
      <c r="DF41" t="n">
        <v>42.18097711398417</v>
      </c>
      <c r="DG41" t="n">
        <v>42.14400140192846</v>
      </c>
      <c r="DH41" t="n">
        <v>42.10704079631926</v>
      </c>
      <c r="DI41" t="n">
        <v>42.07009529694782</v>
      </c>
      <c r="DJ41" t="n">
        <v>42.03316490360495</v>
      </c>
      <c r="DK41" t="n">
        <v>41.99624961608096</v>
      </c>
      <c r="DL41" t="n">
        <v>41.95934943416575</v>
      </c>
      <c r="DM41" t="n">
        <v>41.9224643576488</v>
      </c>
      <c r="DN41" t="n">
        <v>41.88559438631908</v>
      </c>
      <c r="DO41" t="n">
        <v>41.84873951996528</v>
      </c>
      <c r="DP41" t="n">
        <v>41.81189975837532</v>
      </c>
      <c r="DQ41" t="n">
        <v>41.77507510133693</v>
      </c>
      <c r="DR41" t="n">
        <v>41.73826554863741</v>
      </c>
      <c r="DS41" t="n">
        <v>41.70147110006333</v>
      </c>
      <c r="DT41" t="n">
        <v>41.66469175540109</v>
      </c>
      <c r="DU41" t="n">
        <v>41.62792751443656</v>
      </c>
      <c r="DV41" t="n">
        <v>41.59117837695499</v>
      </c>
      <c r="DW41" t="n">
        <v>41.55444434274137</v>
      </c>
      <c r="DX41" t="n">
        <v>41.51772541158022</v>
      </c>
      <c r="DY41" t="n">
        <v>41.48102158325543</v>
      </c>
      <c r="DZ41" t="n">
        <v>41.4443328575506</v>
      </c>
      <c r="EA41" t="n">
        <v>41.40765923424875</v>
      </c>
      <c r="EB41" t="n">
        <v>41.37100071313252</v>
      </c>
      <c r="EC41" t="n">
        <v>41.33435729398401</v>
      </c>
      <c r="ED41" t="n">
        <v>41.29772897658493</v>
      </c>
      <c r="EE41" t="n">
        <v>41.26111576071646</v>
      </c>
      <c r="EF41" t="n">
        <v>41.22451764615935</v>
      </c>
      <c r="EG41" t="n">
        <v>41.1879346326939</v>
      </c>
      <c r="EH41" t="n">
        <v>41.15136672009977</v>
      </c>
      <c r="EI41" t="n">
        <v>41.11481390815629</v>
      </c>
      <c r="EJ41" t="n">
        <v>41.07827619664243</v>
      </c>
      <c r="EK41" t="n">
        <v>41.04175358533641</v>
      </c>
      <c r="EL41" t="n">
        <v>41.00524607401627</v>
      </c>
      <c r="EM41" t="n">
        <v>40.96875366245924</v>
      </c>
      <c r="EN41" t="n">
        <v>40.93227635044232</v>
      </c>
      <c r="EO41" t="n">
        <v>40.89581413774194</v>
      </c>
      <c r="EP41" t="n">
        <v>40.85936702413409</v>
      </c>
      <c r="EQ41" t="n">
        <v>40.82293500939419</v>
      </c>
      <c r="ER41" t="n">
        <v>40.78651809329727</v>
      </c>
      <c r="ES41" t="n">
        <v>40.75011627561781</v>
      </c>
      <c r="ET41" t="n">
        <v>40.71372955612985</v>
      </c>
      <c r="EU41" t="n">
        <v>40.67735793460693</v>
      </c>
      <c r="EV41" t="n">
        <v>40.64100141082196</v>
      </c>
      <c r="EW41" t="n">
        <v>40.6046599845476</v>
      </c>
      <c r="EX41" t="n">
        <v>40.56833365555593</v>
      </c>
      <c r="EY41" t="n">
        <v>40.53202242361836</v>
      </c>
      <c r="EZ41" t="n">
        <v>40.49572628850612</v>
      </c>
      <c r="FA41" t="n">
        <v>40.45944524998956</v>
      </c>
      <c r="FB41" t="n">
        <v>40.42317930783896</v>
      </c>
      <c r="FC41" t="n">
        <v>40.38692846182374</v>
      </c>
      <c r="FD41" t="n">
        <v>40.35069271171299</v>
      </c>
      <c r="FE41" t="n">
        <v>40.31447205727532</v>
      </c>
      <c r="FF41" t="n">
        <v>40.27826649827868</v>
      </c>
      <c r="FG41" t="n">
        <v>40.24207603449069</v>
      </c>
      <c r="FH41" t="n">
        <v>40.2059006656784</v>
      </c>
      <c r="FI41" t="n">
        <v>40.16974039160833</v>
      </c>
      <c r="FJ41" t="n">
        <v>40.13359521204647</v>
      </c>
      <c r="FK41" t="n">
        <v>40.09746512675834</v>
      </c>
      <c r="FL41" t="n">
        <v>40.06135013550898</v>
      </c>
      <c r="FM41" t="n">
        <v>40.02525023806281</v>
      </c>
      <c r="FN41" t="n">
        <v>39.9891654341839</v>
      </c>
      <c r="FO41" t="n">
        <v>39.9530957236356</v>
      </c>
      <c r="FP41" t="n">
        <v>39.9170411061809</v>
      </c>
      <c r="FQ41" t="n">
        <v>39.88100158158216</v>
      </c>
      <c r="FR41" t="n">
        <v>39.84497714960141</v>
      </c>
      <c r="FS41" t="n">
        <v>39.80896780999991</v>
      </c>
      <c r="FT41" t="n">
        <v>39.7729735625385</v>
      </c>
      <c r="FU41" t="n">
        <v>39.73699440697757</v>
      </c>
      <c r="FV41" t="n">
        <v>39.70103034307693</v>
      </c>
      <c r="FW41" t="n">
        <v>39.66508137059577</v>
      </c>
      <c r="FX41" t="n">
        <v>39.62914748929287</v>
      </c>
      <c r="FY41" t="n">
        <v>39.59322869892649</v>
      </c>
      <c r="FZ41" t="n">
        <v>39.55732499925428</v>
      </c>
      <c r="GA41" t="n">
        <v>39.52143639003332</v>
      </c>
      <c r="GB41" t="n">
        <v>39.48556287102035</v>
      </c>
      <c r="GC41" t="n">
        <v>39.44970444197133</v>
      </c>
      <c r="GD41" t="n">
        <v>39.41386110264182</v>
      </c>
      <c r="GE41" t="n">
        <v>39.37803285278691</v>
      </c>
      <c r="GF41" t="n">
        <v>39.34221969216092</v>
      </c>
      <c r="GG41" t="n">
        <v>39.30642162051784</v>
      </c>
      <c r="GH41" t="n">
        <v>39.27063863761105</v>
      </c>
      <c r="GI41" t="n">
        <v>39.23487074319334</v>
      </c>
      <c r="GJ41" t="n">
        <v>39.19911793701706</v>
      </c>
      <c r="GK41" t="n">
        <v>39.16338021883382</v>
      </c>
      <c r="GL41" t="n">
        <v>39.12765758839488</v>
      </c>
      <c r="GM41" t="n">
        <v>39.09195004545088</v>
      </c>
      <c r="GN41" t="n">
        <v>39.05625758975181</v>
      </c>
      <c r="GO41" t="n">
        <v>39.0205802210473</v>
      </c>
      <c r="GP41" t="n">
        <v>38.98491793908627</v>
      </c>
      <c r="GQ41" t="n">
        <v>38.94927074361711</v>
      </c>
      <c r="GR41" t="n">
        <v>38.9136386343877</v>
      </c>
      <c r="GS41" t="n">
        <v>38.87802161114534</v>
      </c>
      <c r="GT41" t="n">
        <v>38.84241967363671</v>
      </c>
      <c r="GU41" t="n">
        <v>38.80683282160795</v>
      </c>
      <c r="GV41" t="n">
        <v>38.77126105480479</v>
      </c>
      <c r="GW41" t="n">
        <v>38.73570437297213</v>
      </c>
      <c r="GX41" t="n">
        <v>38.70016277585454</v>
      </c>
      <c r="GY41" t="n">
        <v>38.66463626319581</v>
      </c>
      <c r="GZ41" t="n">
        <v>38.62912483473929</v>
      </c>
      <c r="HA41" t="n">
        <v>38.59362849022784</v>
      </c>
      <c r="HB41" t="n">
        <v>38.55814722940348</v>
      </c>
      <c r="HC41" t="n">
        <v>38.52268105200793</v>
      </c>
      <c r="HD41" t="n">
        <v>38.48722995778218</v>
      </c>
      <c r="HE41" t="n">
        <v>38.45179394646657</v>
      </c>
      <c r="HF41" t="n">
        <v>38.41637301780111</v>
      </c>
      <c r="HG41" t="n">
        <v>38.380967171525</v>
      </c>
      <c r="HH41" t="n">
        <v>38.34557640737697</v>
      </c>
      <c r="HI41" t="n">
        <v>38.31020072509508</v>
      </c>
      <c r="HJ41" t="n">
        <v>38.27484012441694</v>
      </c>
      <c r="HK41" t="n">
        <v>38.23949460507936</v>
      </c>
      <c r="HL41" t="n">
        <v>38.20416416681879</v>
      </c>
      <c r="HM41" t="n">
        <v>38.16884880937101</v>
      </c>
      <c r="HN41" t="n">
        <v>38.13354853247101</v>
      </c>
      <c r="HO41" t="n">
        <v>38.09826333585352</v>
      </c>
      <c r="HP41" t="n">
        <v>38.06299321925239</v>
      </c>
      <c r="HQ41" t="n">
        <v>38.02773818240107</v>
      </c>
      <c r="HR41" t="n">
        <v>37.99249822503229</v>
      </c>
      <c r="HS41" t="n">
        <v>37.95727334687819</v>
      </c>
      <c r="HT41" t="n">
        <v>37.9220635476704</v>
      </c>
      <c r="HU41" t="n">
        <v>37.88686882713981</v>
      </c>
      <c r="HV41" t="n">
        <v>37.8516891850168</v>
      </c>
      <c r="HW41" t="n">
        <v>37.81652462103107</v>
      </c>
      <c r="HX41" t="n">
        <v>37.78137513491179</v>
      </c>
      <c r="HY41" t="n">
        <v>37.74624072638743</v>
      </c>
      <c r="HZ41" t="n">
        <v>37.71112139518594</v>
      </c>
      <c r="IA41" t="n">
        <v>37.67601714103461</v>
      </c>
      <c r="IB41" t="n">
        <v>37.64092796366002</v>
      </c>
      <c r="IC41" t="n">
        <v>37.60585386278828</v>
      </c>
      <c r="ID41" t="n">
        <v>37.57079483814493</v>
      </c>
      <c r="IE41" t="n">
        <v>37.53575088945457</v>
      </c>
      <c r="IF41" t="n">
        <v>37.50072201644148</v>
      </c>
      <c r="IG41" t="n">
        <v>37.46570821882924</v>
      </c>
      <c r="IH41" t="n">
        <v>37.4307094963407</v>
      </c>
      <c r="II41" t="n">
        <v>37.39572584869827</v>
      </c>
      <c r="IJ41" t="n">
        <v>37.36075727562355</v>
      </c>
      <c r="IK41" t="n">
        <v>37.32580377683753</v>
      </c>
      <c r="IL41" t="n">
        <v>37.29086535206068</v>
      </c>
      <c r="IM41" t="n">
        <v>37.25594200101276</v>
      </c>
      <c r="IN41" t="n">
        <v>37.22103372341283</v>
      </c>
      <c r="IO41" t="n">
        <v>37.18614051897943</v>
      </c>
      <c r="IP41" t="n">
        <v>37.1512623874304</v>
      </c>
      <c r="IQ41" t="n">
        <v>37.1163993284829</v>
      </c>
      <c r="IR41" t="n">
        <v>37.08155134185354</v>
      </c>
      <c r="IS41" t="n">
        <v>37.04671842725813</v>
      </c>
      <c r="IT41" t="n">
        <v>37.01190058441201</v>
      </c>
      <c r="IU41" t="n">
        <v>36.97709781302976</v>
      </c>
      <c r="IV41" t="n">
        <v>36.94231011282529</v>
      </c>
      <c r="IW41" t="n">
        <v>36.90753748351194</v>
      </c>
      <c r="IX41" t="n">
        <v>36.87277992480234</v>
      </c>
      <c r="IY41" t="n">
        <v>36.83803743640846</v>
      </c>
      <c r="IZ41" t="n">
        <v>36.80331001804161</v>
      </c>
      <c r="JA41" t="n">
        <v>36.76859766941251</v>
      </c>
      <c r="JB41" t="n">
        <v>36.73390039023105</v>
      </c>
      <c r="JC41" t="n">
        <v>36.69921818020662</v>
      </c>
      <c r="JD41" t="n">
        <v>36.66455103904786</v>
      </c>
      <c r="JE41" t="n">
        <v>36.62989896646276</v>
      </c>
      <c r="JF41" t="n">
        <v>36.59526196215868</v>
      </c>
      <c r="JG41" t="n">
        <v>36.56064002584221</v>
      </c>
      <c r="JH41" t="n">
        <v>36.52603315721932</v>
      </c>
      <c r="JI41" t="n">
        <v>36.49144135599533</v>
      </c>
      <c r="JJ41" t="n">
        <v>36.45686462187484</v>
      </c>
      <c r="JK41" t="n">
        <v>36.42230295456177</v>
      </c>
      <c r="JL41" t="n">
        <v>36.38775635375936</v>
      </c>
      <c r="JM41" t="n">
        <v>36.35322481917017</v>
      </c>
      <c r="JN41" t="n">
        <v>36.3187083504961</v>
      </c>
      <c r="JO41" t="n">
        <v>36.28420694743836</v>
      </c>
      <c r="JP41" t="n">
        <v>36.24972060969734</v>
      </c>
      <c r="JQ41" t="n">
        <v>36.21524933697287</v>
      </c>
      <c r="JR41" t="n">
        <v>36.1807931289642</v>
      </c>
      <c r="JS41" t="n">
        <v>36.14635198536952</v>
      </c>
      <c r="JT41" t="n">
        <v>36.11192590588666</v>
      </c>
      <c r="JU41" t="n">
        <v>36.07751489021263</v>
      </c>
      <c r="JV41" t="n">
        <v>36.04311893804367</v>
      </c>
      <c r="JW41" t="n">
        <v>36.00873804907547</v>
      </c>
      <c r="JX41" t="n">
        <v>35.97437222300288</v>
      </c>
      <c r="JY41" t="n">
        <v>35.94002145952007</v>
      </c>
      <c r="JZ41" t="n">
        <v>35.90568575832051</v>
      </c>
      <c r="KA41" t="n">
        <v>35.871365119097</v>
      </c>
      <c r="KB41" t="n">
        <v>35.83705954154147</v>
      </c>
      <c r="KC41" t="n">
        <v>35.80276902534536</v>
      </c>
      <c r="KD41" t="n">
        <v>35.76849357019931</v>
      </c>
      <c r="KE41" t="n">
        <v>35.73423317579313</v>
      </c>
      <c r="KF41" t="n">
        <v>35.69998784181591</v>
      </c>
      <c r="KG41" t="n">
        <v>35.66575756795621</v>
      </c>
      <c r="KH41" t="n">
        <v>35.63154235390169</v>
      </c>
      <c r="KI41" t="n">
        <v>35.59734219933936</v>
      </c>
      <c r="KJ41" t="n">
        <v>35.56315710395542</v>
      </c>
      <c r="KK41" t="n">
        <v>35.52898706743539</v>
      </c>
      <c r="KL41" t="n">
        <v>35.49483208946408</v>
      </c>
      <c r="KM41" t="n">
        <v>35.46069216972551</v>
      </c>
      <c r="KN41" t="n">
        <v>35.42656730790298</v>
      </c>
      <c r="KO41" t="n">
        <v>35.39245750367904</v>
      </c>
      <c r="KP41" t="n">
        <v>35.35836275673548</v>
      </c>
      <c r="KQ41" t="n">
        <v>35.32428306675341</v>
      </c>
      <c r="KR41" t="n">
        <v>35.2902184334131</v>
      </c>
      <c r="KS41" t="n">
        <v>35.25616885639415</v>
      </c>
      <c r="KT41" t="n">
        <v>35.22213433537537</v>
      </c>
      <c r="KU41" t="n">
        <v>35.18811487003479</v>
      </c>
      <c r="KV41" t="n">
        <v>35.15411046004968</v>
      </c>
      <c r="KW41" t="n">
        <v>35.12012110509665</v>
      </c>
      <c r="KX41" t="n">
        <v>35.08614680485142</v>
      </c>
      <c r="KY41" t="n">
        <v>35.05218755898903</v>
      </c>
      <c r="KZ41" t="n">
        <v>35.01824336718371</v>
      </c>
      <c r="LA41" t="n">
        <v>34.98431422910895</v>
      </c>
      <c r="LB41" t="n">
        <v>34.95040014443745</v>
      </c>
      <c r="LC41" t="n">
        <v>34.9165011128411</v>
      </c>
    </row>
    <row r="42">
      <c r="A42" t="inlineStr">
        <is>
          <t xml:space="preserve">Numero creste                                              </t>
        </is>
      </c>
      <c r="B42" t="inlineStr">
        <is>
          <t xml:space="preserve">[n]      </t>
        </is>
      </c>
      <c r="C42" t="inlineStr">
        <is>
          <t xml:space="preserve">nC   </t>
        </is>
      </c>
      <c r="D42" t="n">
        <v>15.21951219512195</v>
      </c>
      <c r="E42" t="n">
        <v>15.21951219512195</v>
      </c>
      <c r="F42" t="n">
        <v>15.21951219512195</v>
      </c>
      <c r="G42" t="n">
        <v>15.21951219512195</v>
      </c>
      <c r="H42" t="n">
        <v>15.21951219512195</v>
      </c>
      <c r="I42" t="n">
        <v>15.21951219512195</v>
      </c>
      <c r="J42" t="n">
        <v>15.21951219512195</v>
      </c>
      <c r="K42" t="n">
        <v>15.21951219512195</v>
      </c>
      <c r="L42" t="n">
        <v>15.21951219512195</v>
      </c>
      <c r="M42" t="n">
        <v>15.21951219512195</v>
      </c>
      <c r="N42" t="n">
        <v>15.21951219512195</v>
      </c>
      <c r="O42" t="n">
        <v>15.21951219512195</v>
      </c>
      <c r="P42" t="n">
        <v>15.21951219512195</v>
      </c>
      <c r="Q42" t="n">
        <v>15.21951219512195</v>
      </c>
      <c r="R42" t="n">
        <v>15.21951219512195</v>
      </c>
      <c r="S42" t="n">
        <v>15.21951219512195</v>
      </c>
      <c r="T42" t="n">
        <v>15.21951219512195</v>
      </c>
      <c r="U42" t="n">
        <v>15.21951219512195</v>
      </c>
      <c r="V42" t="n">
        <v>15.21951219512195</v>
      </c>
      <c r="W42" t="n">
        <v>15.21951219512195</v>
      </c>
      <c r="X42" t="n">
        <v>15.21951219512195</v>
      </c>
      <c r="Y42" t="n">
        <v>15.21951219512195</v>
      </c>
      <c r="Z42" t="n">
        <v>15.21951219512195</v>
      </c>
      <c r="AA42" t="n">
        <v>15.21951219512195</v>
      </c>
      <c r="AB42" t="n">
        <v>15.21951219512195</v>
      </c>
      <c r="AC42" t="n">
        <v>15.21951219512195</v>
      </c>
      <c r="AD42" t="n">
        <v>15.21951219512195</v>
      </c>
      <c r="AE42" t="n">
        <v>15.21951219512195</v>
      </c>
      <c r="AF42" t="n">
        <v>15.21951219512195</v>
      </c>
      <c r="AG42" t="n">
        <v>15.21951219512195</v>
      </c>
      <c r="AH42" t="n">
        <v>15.21951219512195</v>
      </c>
      <c r="AI42" t="n">
        <v>15.21951219512195</v>
      </c>
      <c r="AJ42" t="n">
        <v>15.21951219512195</v>
      </c>
      <c r="AK42" t="n">
        <v>15.21951219512195</v>
      </c>
      <c r="AL42" t="n">
        <v>15.21951219512195</v>
      </c>
      <c r="AM42" t="n">
        <v>15.21951219512195</v>
      </c>
      <c r="AN42" t="n">
        <v>15.21951219512195</v>
      </c>
      <c r="AO42" t="n">
        <v>15.21951219512195</v>
      </c>
      <c r="AP42" t="n">
        <v>15.21951219512195</v>
      </c>
      <c r="AQ42" t="n">
        <v>15.21951219512195</v>
      </c>
      <c r="AR42" t="n">
        <v>15.21951219512195</v>
      </c>
      <c r="AS42" t="n">
        <v>15.21951219512195</v>
      </c>
      <c r="AT42" t="n">
        <v>15.21951219512195</v>
      </c>
      <c r="AU42" t="n">
        <v>15.21951219512195</v>
      </c>
      <c r="AV42" t="n">
        <v>15.21951219512195</v>
      </c>
      <c r="AW42" t="n">
        <v>15.21951219512195</v>
      </c>
      <c r="AX42" t="n">
        <v>15.21951219512195</v>
      </c>
      <c r="AY42" t="n">
        <v>15.21951219512195</v>
      </c>
      <c r="AZ42" t="n">
        <v>15.21951219512195</v>
      </c>
      <c r="BA42" t="n">
        <v>15.21951219512195</v>
      </c>
      <c r="BB42" t="n">
        <v>15.21951219512195</v>
      </c>
      <c r="BC42" t="n">
        <v>15.21951219512195</v>
      </c>
      <c r="BD42" t="n">
        <v>15.21951219512195</v>
      </c>
      <c r="BE42" t="n">
        <v>15.21951219512195</v>
      </c>
      <c r="BF42" t="n">
        <v>15.21951219512195</v>
      </c>
      <c r="BG42" t="n">
        <v>15.21951219512195</v>
      </c>
      <c r="BH42" t="n">
        <v>15.21951219512195</v>
      </c>
      <c r="BI42" t="n">
        <v>15.21951219512195</v>
      </c>
      <c r="BJ42" t="n">
        <v>15.21951219512195</v>
      </c>
      <c r="BK42" t="n">
        <v>15.21951219512195</v>
      </c>
      <c r="BL42" t="n">
        <v>15.21951219512195</v>
      </c>
      <c r="BM42" t="n">
        <v>15.21951219512195</v>
      </c>
      <c r="BN42" t="n">
        <v>15.21951219512195</v>
      </c>
      <c r="BO42" t="n">
        <v>15.21951219512195</v>
      </c>
      <c r="BP42" t="n">
        <v>15.21951219512195</v>
      </c>
      <c r="BQ42" t="n">
        <v>15.21951219512195</v>
      </c>
      <c r="BR42" t="n">
        <v>15.21951219512195</v>
      </c>
      <c r="BS42" t="n">
        <v>15.21951219512195</v>
      </c>
      <c r="BT42" t="n">
        <v>15.21951219512195</v>
      </c>
      <c r="BU42" t="n">
        <v>15.21951219512195</v>
      </c>
      <c r="BV42" t="n">
        <v>15.21951219512195</v>
      </c>
      <c r="BW42" t="n">
        <v>15.21951219512195</v>
      </c>
      <c r="BX42" t="n">
        <v>15.21951219512195</v>
      </c>
      <c r="BY42" t="n">
        <v>15.21951219512195</v>
      </c>
      <c r="BZ42" t="n">
        <v>15.21951219512195</v>
      </c>
      <c r="CA42" t="n">
        <v>15.21951219512195</v>
      </c>
      <c r="CB42" t="n">
        <v>15.21951219512195</v>
      </c>
      <c r="CC42" t="n">
        <v>15.21951219512195</v>
      </c>
      <c r="CD42" t="n">
        <v>15.21951219512195</v>
      </c>
      <c r="CE42" t="n">
        <v>15.21951219512195</v>
      </c>
      <c r="CF42" t="n">
        <v>15.21951219512195</v>
      </c>
      <c r="CG42" t="n">
        <v>15.21951219512195</v>
      </c>
      <c r="CH42" t="n">
        <v>15.21951219512195</v>
      </c>
      <c r="CI42" t="n">
        <v>15.21951219512195</v>
      </c>
      <c r="CJ42" t="n">
        <v>15.21951219512195</v>
      </c>
      <c r="CK42" t="n">
        <v>15.21951219512195</v>
      </c>
      <c r="CL42" t="n">
        <v>15.21951219512195</v>
      </c>
      <c r="CM42" t="n">
        <v>15.21951219512195</v>
      </c>
      <c r="CN42" t="n">
        <v>15.21951219512195</v>
      </c>
      <c r="CO42" t="n">
        <v>15.21951219512195</v>
      </c>
      <c r="CP42" t="n">
        <v>15.21951219512195</v>
      </c>
      <c r="CQ42" t="n">
        <v>15.21951219512195</v>
      </c>
      <c r="CR42" t="n">
        <v>15.21951219512195</v>
      </c>
      <c r="CS42" t="n">
        <v>15.21951219512195</v>
      </c>
      <c r="CT42" t="n">
        <v>15.21951219512195</v>
      </c>
      <c r="CU42" t="n">
        <v>15.21951219512195</v>
      </c>
      <c r="CV42" t="n">
        <v>15.21951219512195</v>
      </c>
      <c r="CW42" t="n">
        <v>15.21951219512195</v>
      </c>
      <c r="CX42" t="n">
        <v>15.21951219512195</v>
      </c>
      <c r="CY42" t="n">
        <v>15.21951219512195</v>
      </c>
      <c r="CZ42" t="n">
        <v>15.21951219512195</v>
      </c>
      <c r="DA42" t="n">
        <v>15.21951219512195</v>
      </c>
      <c r="DB42" t="n">
        <v>15.21951219512195</v>
      </c>
      <c r="DC42" t="n">
        <v>15.21951219512195</v>
      </c>
      <c r="DD42" t="n">
        <v>15.21951219512195</v>
      </c>
      <c r="DE42" t="n">
        <v>15.21951219512195</v>
      </c>
      <c r="DF42" t="n">
        <v>15.21951219512195</v>
      </c>
      <c r="DG42" t="n">
        <v>15.21951219512195</v>
      </c>
      <c r="DH42" t="n">
        <v>15.21951219512195</v>
      </c>
      <c r="DI42" t="n">
        <v>15.21951219512195</v>
      </c>
      <c r="DJ42" t="n">
        <v>15.21951219512195</v>
      </c>
      <c r="DK42" t="n">
        <v>15.21951219512195</v>
      </c>
      <c r="DL42" t="n">
        <v>15.21951219512195</v>
      </c>
      <c r="DM42" t="n">
        <v>15.21951219512195</v>
      </c>
      <c r="DN42" t="n">
        <v>15.21951219512195</v>
      </c>
      <c r="DO42" t="n">
        <v>15.21951219512195</v>
      </c>
      <c r="DP42" t="n">
        <v>15.21951219512195</v>
      </c>
      <c r="DQ42" t="n">
        <v>15.21951219512195</v>
      </c>
      <c r="DR42" t="n">
        <v>15.21951219512195</v>
      </c>
      <c r="DS42" t="n">
        <v>15.21951219512195</v>
      </c>
      <c r="DT42" t="n">
        <v>15.21951219512195</v>
      </c>
      <c r="DU42" t="n">
        <v>15.21951219512195</v>
      </c>
      <c r="DV42" t="n">
        <v>15.21951219512195</v>
      </c>
      <c r="DW42" t="n">
        <v>15.21951219512195</v>
      </c>
      <c r="DX42" t="n">
        <v>15.21951219512195</v>
      </c>
      <c r="DY42" t="n">
        <v>15.21951219512195</v>
      </c>
      <c r="DZ42" t="n">
        <v>15.21951219512195</v>
      </c>
      <c r="EA42" t="n">
        <v>15.21951219512195</v>
      </c>
      <c r="EB42" t="n">
        <v>15.21951219512195</v>
      </c>
      <c r="EC42" t="n">
        <v>15.21951219512195</v>
      </c>
      <c r="ED42" t="n">
        <v>15.21951219512195</v>
      </c>
      <c r="EE42" t="n">
        <v>15.21951219512195</v>
      </c>
      <c r="EF42" t="n">
        <v>15.21951219512195</v>
      </c>
      <c r="EG42" t="n">
        <v>15.21951219512195</v>
      </c>
      <c r="EH42" t="n">
        <v>15.21951219512195</v>
      </c>
      <c r="EI42" t="n">
        <v>15.21951219512195</v>
      </c>
      <c r="EJ42" t="n">
        <v>15.21951219512195</v>
      </c>
      <c r="EK42" t="n">
        <v>15.21951219512195</v>
      </c>
      <c r="EL42" t="n">
        <v>15.21951219512195</v>
      </c>
      <c r="EM42" t="n">
        <v>15.21951219512195</v>
      </c>
      <c r="EN42" t="n">
        <v>15.21951219512195</v>
      </c>
      <c r="EO42" t="n">
        <v>15.21951219512195</v>
      </c>
      <c r="EP42" t="n">
        <v>15.21951219512195</v>
      </c>
      <c r="EQ42" t="n">
        <v>15.21951219512195</v>
      </c>
      <c r="ER42" t="n">
        <v>15.21951219512195</v>
      </c>
      <c r="ES42" t="n">
        <v>15.21951219512195</v>
      </c>
      <c r="ET42" t="n">
        <v>15.21951219512195</v>
      </c>
      <c r="EU42" t="n">
        <v>15.21951219512195</v>
      </c>
      <c r="EV42" t="n">
        <v>15.21951219512195</v>
      </c>
      <c r="EW42" t="n">
        <v>15.21951219512195</v>
      </c>
      <c r="EX42" t="n">
        <v>15.21951219512195</v>
      </c>
      <c r="EY42" t="n">
        <v>15.21951219512195</v>
      </c>
      <c r="EZ42" t="n">
        <v>15.21951219512195</v>
      </c>
      <c r="FA42" t="n">
        <v>15.21951219512195</v>
      </c>
      <c r="FB42" t="n">
        <v>15.21951219512195</v>
      </c>
      <c r="FC42" t="n">
        <v>15.21951219512195</v>
      </c>
      <c r="FD42" t="n">
        <v>15.21951219512195</v>
      </c>
      <c r="FE42" t="n">
        <v>15.21951219512195</v>
      </c>
      <c r="FF42" t="n">
        <v>15.21951219512195</v>
      </c>
      <c r="FG42" t="n">
        <v>15.21951219512195</v>
      </c>
      <c r="FH42" t="n">
        <v>15.21951219512195</v>
      </c>
      <c r="FI42" t="n">
        <v>15.21951219512195</v>
      </c>
      <c r="FJ42" t="n">
        <v>15.21951219512195</v>
      </c>
      <c r="FK42" t="n">
        <v>15.21951219512195</v>
      </c>
      <c r="FL42" t="n">
        <v>15.21951219512195</v>
      </c>
      <c r="FM42" t="n">
        <v>15.21951219512195</v>
      </c>
      <c r="FN42" t="n">
        <v>15.21951219512195</v>
      </c>
      <c r="FO42" t="n">
        <v>15.21951219512195</v>
      </c>
      <c r="FP42" t="n">
        <v>15.21951219512195</v>
      </c>
      <c r="FQ42" t="n">
        <v>15.21951219512195</v>
      </c>
      <c r="FR42" t="n">
        <v>15.21951219512195</v>
      </c>
      <c r="FS42" t="n">
        <v>15.21951219512195</v>
      </c>
      <c r="FT42" t="n">
        <v>15.21951219512195</v>
      </c>
      <c r="FU42" t="n">
        <v>15.21951219512195</v>
      </c>
      <c r="FV42" t="n">
        <v>15.21951219512195</v>
      </c>
      <c r="FW42" t="n">
        <v>15.21951219512195</v>
      </c>
      <c r="FX42" t="n">
        <v>15.21951219512195</v>
      </c>
      <c r="FY42" t="n">
        <v>15.21951219512195</v>
      </c>
      <c r="FZ42" t="n">
        <v>15.21951219512195</v>
      </c>
      <c r="GA42" t="n">
        <v>15.21951219512195</v>
      </c>
      <c r="GB42" t="n">
        <v>15.21951219512195</v>
      </c>
      <c r="GC42" t="n">
        <v>15.21951219512195</v>
      </c>
      <c r="GD42" t="n">
        <v>15.21951219512195</v>
      </c>
      <c r="GE42" t="n">
        <v>15.21951219512195</v>
      </c>
      <c r="GF42" t="n">
        <v>15.21951219512195</v>
      </c>
      <c r="GG42" t="n">
        <v>15.21951219512195</v>
      </c>
      <c r="GH42" t="n">
        <v>15.21951219512195</v>
      </c>
      <c r="GI42" t="n">
        <v>15.21951219512195</v>
      </c>
      <c r="GJ42" t="n">
        <v>15.21951219512195</v>
      </c>
      <c r="GK42" t="n">
        <v>15.21951219512195</v>
      </c>
      <c r="GL42" t="n">
        <v>15.21951219512195</v>
      </c>
      <c r="GM42" t="n">
        <v>15.21951219512195</v>
      </c>
      <c r="GN42" t="n">
        <v>15.21951219512195</v>
      </c>
      <c r="GO42" t="n">
        <v>15.21951219512195</v>
      </c>
      <c r="GP42" t="n">
        <v>15.21951219512195</v>
      </c>
      <c r="GQ42" t="n">
        <v>15.21951219512195</v>
      </c>
      <c r="GR42" t="n">
        <v>15.21951219512195</v>
      </c>
      <c r="GS42" t="n">
        <v>15.21951219512195</v>
      </c>
      <c r="GT42" t="n">
        <v>15.21951219512195</v>
      </c>
      <c r="GU42" t="n">
        <v>15.21951219512195</v>
      </c>
      <c r="GV42" t="n">
        <v>15.21951219512195</v>
      </c>
      <c r="GW42" t="n">
        <v>15.21951219512195</v>
      </c>
      <c r="GX42" t="n">
        <v>15.21951219512195</v>
      </c>
      <c r="GY42" t="n">
        <v>15.21951219512195</v>
      </c>
      <c r="GZ42" t="n">
        <v>15.21951219512195</v>
      </c>
      <c r="HA42" t="n">
        <v>15.21951219512195</v>
      </c>
      <c r="HB42" t="n">
        <v>15.21951219512195</v>
      </c>
      <c r="HC42" t="n">
        <v>15.21951219512195</v>
      </c>
      <c r="HD42" t="n">
        <v>15.21951219512195</v>
      </c>
      <c r="HE42" t="n">
        <v>15.21951219512195</v>
      </c>
      <c r="HF42" t="n">
        <v>15.21951219512195</v>
      </c>
      <c r="HG42" t="n">
        <v>15.21951219512195</v>
      </c>
      <c r="HH42" t="n">
        <v>15.21951219512195</v>
      </c>
      <c r="HI42" t="n">
        <v>15.21951219512195</v>
      </c>
      <c r="HJ42" t="n">
        <v>15.21951219512195</v>
      </c>
      <c r="HK42" t="n">
        <v>15.21951219512195</v>
      </c>
      <c r="HL42" t="n">
        <v>15.21951219512195</v>
      </c>
      <c r="HM42" t="n">
        <v>15.21951219512195</v>
      </c>
      <c r="HN42" t="n">
        <v>15.21951219512195</v>
      </c>
      <c r="HO42" t="n">
        <v>15.21951219512195</v>
      </c>
      <c r="HP42" t="n">
        <v>15.21951219512195</v>
      </c>
      <c r="HQ42" t="n">
        <v>15.21951219512195</v>
      </c>
      <c r="HR42" t="n">
        <v>15.21951219512195</v>
      </c>
      <c r="HS42" t="n">
        <v>15.21951219512195</v>
      </c>
      <c r="HT42" t="n">
        <v>15.21951219512195</v>
      </c>
      <c r="HU42" t="n">
        <v>15.21951219512195</v>
      </c>
      <c r="HV42" t="n">
        <v>15.21951219512195</v>
      </c>
      <c r="HW42" t="n">
        <v>15.21951219512195</v>
      </c>
      <c r="HX42" t="n">
        <v>15.21951219512195</v>
      </c>
      <c r="HY42" t="n">
        <v>15.21951219512195</v>
      </c>
      <c r="HZ42" t="n">
        <v>15.21951219512195</v>
      </c>
      <c r="IA42" t="n">
        <v>15.21951219512195</v>
      </c>
      <c r="IB42" t="n">
        <v>15.21951219512195</v>
      </c>
      <c r="IC42" t="n">
        <v>15.21951219512195</v>
      </c>
      <c r="ID42" t="n">
        <v>15.21951219512195</v>
      </c>
      <c r="IE42" t="n">
        <v>15.21951219512195</v>
      </c>
      <c r="IF42" t="n">
        <v>15.21951219512195</v>
      </c>
      <c r="IG42" t="n">
        <v>15.21951219512195</v>
      </c>
      <c r="IH42" t="n">
        <v>15.21951219512195</v>
      </c>
      <c r="II42" t="n">
        <v>15.21951219512195</v>
      </c>
      <c r="IJ42" t="n">
        <v>15.21951219512195</v>
      </c>
      <c r="IK42" t="n">
        <v>15.21951219512195</v>
      </c>
      <c r="IL42" t="n">
        <v>15.21951219512195</v>
      </c>
      <c r="IM42" t="n">
        <v>15.21951219512195</v>
      </c>
      <c r="IN42" t="n">
        <v>15.21951219512195</v>
      </c>
      <c r="IO42" t="n">
        <v>15.21951219512195</v>
      </c>
      <c r="IP42" t="n">
        <v>15.21951219512195</v>
      </c>
      <c r="IQ42" t="n">
        <v>15.21951219512195</v>
      </c>
      <c r="IR42" t="n">
        <v>15.21951219512195</v>
      </c>
      <c r="IS42" t="n">
        <v>15.21951219512195</v>
      </c>
      <c r="IT42" t="n">
        <v>15.21951219512195</v>
      </c>
      <c r="IU42" t="n">
        <v>15.21951219512195</v>
      </c>
      <c r="IV42" t="n">
        <v>15.21951219512195</v>
      </c>
      <c r="IW42" t="n">
        <v>15.21951219512195</v>
      </c>
      <c r="IX42" t="n">
        <v>15.21951219512195</v>
      </c>
      <c r="IY42" t="n">
        <v>15.21951219512195</v>
      </c>
      <c r="IZ42" t="n">
        <v>15.21951219512195</v>
      </c>
      <c r="JA42" t="n">
        <v>15.21951219512195</v>
      </c>
      <c r="JB42" t="n">
        <v>15.21951219512195</v>
      </c>
      <c r="JC42" t="n">
        <v>15.21951219512195</v>
      </c>
      <c r="JD42" t="n">
        <v>15.21951219512195</v>
      </c>
      <c r="JE42" t="n">
        <v>15.21951219512195</v>
      </c>
      <c r="JF42" t="n">
        <v>15.21951219512195</v>
      </c>
      <c r="JG42" t="n">
        <v>15.21951219512195</v>
      </c>
      <c r="JH42" t="n">
        <v>15.21951219512195</v>
      </c>
      <c r="JI42" t="n">
        <v>15.21951219512195</v>
      </c>
      <c r="JJ42" t="n">
        <v>15.21951219512195</v>
      </c>
      <c r="JK42" t="n">
        <v>15.21951219512195</v>
      </c>
      <c r="JL42" t="n">
        <v>15.21951219512195</v>
      </c>
      <c r="JM42" t="n">
        <v>15.21951219512195</v>
      </c>
      <c r="JN42" t="n">
        <v>15.21951219512195</v>
      </c>
      <c r="JO42" t="n">
        <v>15.21951219512195</v>
      </c>
      <c r="JP42" t="n">
        <v>15.21951219512195</v>
      </c>
      <c r="JQ42" t="n">
        <v>15.21951219512195</v>
      </c>
      <c r="JR42" t="n">
        <v>15.21951219512195</v>
      </c>
      <c r="JS42" t="n">
        <v>15.21951219512195</v>
      </c>
      <c r="JT42" t="n">
        <v>15.21951219512195</v>
      </c>
      <c r="JU42" t="n">
        <v>15.21951219512195</v>
      </c>
      <c r="JV42" t="n">
        <v>15.21951219512195</v>
      </c>
      <c r="JW42" t="n">
        <v>15.21951219512195</v>
      </c>
      <c r="JX42" t="n">
        <v>15.21951219512195</v>
      </c>
      <c r="JY42" t="n">
        <v>15.21951219512195</v>
      </c>
      <c r="JZ42" t="n">
        <v>15.21951219512195</v>
      </c>
      <c r="KA42" t="n">
        <v>15.21951219512195</v>
      </c>
      <c r="KB42" t="n">
        <v>15.21951219512195</v>
      </c>
      <c r="KC42" t="n">
        <v>15.21951219512195</v>
      </c>
      <c r="KD42" t="n">
        <v>15.21951219512195</v>
      </c>
      <c r="KE42" t="n">
        <v>15.21951219512195</v>
      </c>
      <c r="KF42" t="n">
        <v>15.21951219512195</v>
      </c>
      <c r="KG42" t="n">
        <v>15.21951219512195</v>
      </c>
      <c r="KH42" t="n">
        <v>15.21951219512195</v>
      </c>
      <c r="KI42" t="n">
        <v>15.21951219512195</v>
      </c>
      <c r="KJ42" t="n">
        <v>15.21951219512195</v>
      </c>
      <c r="KK42" t="n">
        <v>15.21951219512195</v>
      </c>
      <c r="KL42" t="n">
        <v>15.21951219512195</v>
      </c>
      <c r="KM42" t="n">
        <v>15.21951219512195</v>
      </c>
      <c r="KN42" t="n">
        <v>15.21951219512195</v>
      </c>
      <c r="KO42" t="n">
        <v>15.21951219512195</v>
      </c>
      <c r="KP42" t="n">
        <v>15.21951219512195</v>
      </c>
      <c r="KQ42" t="n">
        <v>15.21951219512195</v>
      </c>
      <c r="KR42" t="n">
        <v>15.21951219512195</v>
      </c>
      <c r="KS42" t="n">
        <v>15.21951219512195</v>
      </c>
      <c r="KT42" t="n">
        <v>15.21951219512195</v>
      </c>
      <c r="KU42" t="n">
        <v>15.21951219512195</v>
      </c>
      <c r="KV42" t="n">
        <v>15.21951219512195</v>
      </c>
      <c r="KW42" t="n">
        <v>15.21951219512195</v>
      </c>
      <c r="KX42" t="n">
        <v>15.21951219512195</v>
      </c>
      <c r="KY42" t="n">
        <v>15.21951219512195</v>
      </c>
      <c r="KZ42" t="n">
        <v>15.21951219512195</v>
      </c>
      <c r="LA42" t="n">
        <v>15.21951219512195</v>
      </c>
      <c r="LB42" t="n">
        <v>15.21951219512195</v>
      </c>
      <c r="LC42" t="n">
        <v>15.21951219512195</v>
      </c>
    </row>
    <row r="43">
      <c r="A43" t="inlineStr">
        <is>
          <t xml:space="preserve">Lunghezza                                                  </t>
        </is>
      </c>
      <c r="B43" t="inlineStr">
        <is>
          <t xml:space="preserve">[%]      </t>
        </is>
      </c>
      <c r="C43" t="inlineStr">
        <is>
          <t xml:space="preserve">Lper </t>
        </is>
      </c>
      <c r="D43" t="n">
        <v>23.71721778791334</v>
      </c>
      <c r="E43" t="n">
        <v>23.71721778791334</v>
      </c>
      <c r="F43" t="n">
        <v>23.71721778791334</v>
      </c>
      <c r="G43" t="n">
        <v>23.71721778791334</v>
      </c>
      <c r="H43" t="n">
        <v>23.71721778791334</v>
      </c>
      <c r="I43" t="n">
        <v>23.71721778791334</v>
      </c>
      <c r="J43" t="n">
        <v>23.71721778791334</v>
      </c>
      <c r="K43" t="n">
        <v>23.71721778791334</v>
      </c>
      <c r="L43" t="n">
        <v>23.71721778791334</v>
      </c>
      <c r="M43" t="n">
        <v>23.71721778791334</v>
      </c>
      <c r="N43" t="n">
        <v>23.71721778791334</v>
      </c>
      <c r="O43" t="n">
        <v>23.71721778791334</v>
      </c>
      <c r="P43" t="n">
        <v>23.71721778791334</v>
      </c>
      <c r="Q43" t="n">
        <v>23.71721778791334</v>
      </c>
      <c r="R43" t="n">
        <v>23.71721778791334</v>
      </c>
      <c r="S43" t="n">
        <v>23.71721778791334</v>
      </c>
      <c r="T43" t="n">
        <v>23.71721778791334</v>
      </c>
      <c r="U43" t="n">
        <v>23.71721778791334</v>
      </c>
      <c r="V43" t="n">
        <v>23.71721778791334</v>
      </c>
      <c r="W43" t="n">
        <v>23.71721778791334</v>
      </c>
      <c r="X43" t="n">
        <v>23.71721778791334</v>
      </c>
      <c r="Y43" t="n">
        <v>23.71721778791334</v>
      </c>
      <c r="Z43" t="n">
        <v>23.71721778791334</v>
      </c>
      <c r="AA43" t="n">
        <v>23.71721778791334</v>
      </c>
      <c r="AB43" t="n">
        <v>23.71721778791334</v>
      </c>
      <c r="AC43" t="n">
        <v>23.71721778791334</v>
      </c>
      <c r="AD43" t="n">
        <v>23.71721778791334</v>
      </c>
      <c r="AE43" t="n">
        <v>23.71721778791334</v>
      </c>
      <c r="AF43" t="n">
        <v>23.71721778791334</v>
      </c>
      <c r="AG43" t="n">
        <v>23.71721778791334</v>
      </c>
      <c r="AH43" t="n">
        <v>23.71721778791334</v>
      </c>
      <c r="AI43" t="n">
        <v>23.71721778791334</v>
      </c>
      <c r="AJ43" t="n">
        <v>23.71721778791334</v>
      </c>
      <c r="AK43" t="n">
        <v>23.71721778791334</v>
      </c>
      <c r="AL43" t="n">
        <v>23.71721778791334</v>
      </c>
      <c r="AM43" t="n">
        <v>23.71721778791334</v>
      </c>
      <c r="AN43" t="n">
        <v>23.71721778791334</v>
      </c>
      <c r="AO43" t="n">
        <v>23.71721778791334</v>
      </c>
      <c r="AP43" t="n">
        <v>23.71721778791334</v>
      </c>
      <c r="AQ43" t="n">
        <v>23.71721778791334</v>
      </c>
      <c r="AR43" t="n">
        <v>23.71721778791334</v>
      </c>
      <c r="AS43" t="n">
        <v>23.71721778791334</v>
      </c>
      <c r="AT43" t="n">
        <v>23.71721778791334</v>
      </c>
      <c r="AU43" t="n">
        <v>23.71721778791334</v>
      </c>
      <c r="AV43" t="n">
        <v>23.71721778791334</v>
      </c>
      <c r="AW43" t="n">
        <v>23.71721778791334</v>
      </c>
      <c r="AX43" t="n">
        <v>23.71721778791334</v>
      </c>
      <c r="AY43" t="n">
        <v>23.71721778791334</v>
      </c>
      <c r="AZ43" t="n">
        <v>23.71721778791334</v>
      </c>
      <c r="BA43" t="n">
        <v>23.71721778791334</v>
      </c>
      <c r="BB43" t="n">
        <v>23.71721778791334</v>
      </c>
      <c r="BC43" t="n">
        <v>23.71721778791334</v>
      </c>
      <c r="BD43" t="n">
        <v>23.71721778791334</v>
      </c>
      <c r="BE43" t="n">
        <v>23.71721778791334</v>
      </c>
      <c r="BF43" t="n">
        <v>23.71721778791334</v>
      </c>
      <c r="BG43" t="n">
        <v>23.71721778791334</v>
      </c>
      <c r="BH43" t="n">
        <v>23.71721778791334</v>
      </c>
      <c r="BI43" t="n">
        <v>23.71721778791334</v>
      </c>
      <c r="BJ43" t="n">
        <v>23.71721778791334</v>
      </c>
      <c r="BK43" t="n">
        <v>23.71721778791334</v>
      </c>
      <c r="BL43" t="n">
        <v>23.71721778791334</v>
      </c>
      <c r="BM43" t="n">
        <v>23.71721778791334</v>
      </c>
      <c r="BN43" t="n">
        <v>23.71721778791334</v>
      </c>
      <c r="BO43" t="n">
        <v>23.71721778791334</v>
      </c>
      <c r="BP43" t="n">
        <v>23.71721778791334</v>
      </c>
      <c r="BQ43" t="n">
        <v>23.71721778791334</v>
      </c>
      <c r="BR43" t="n">
        <v>23.71721778791334</v>
      </c>
      <c r="BS43" t="n">
        <v>23.71721778791334</v>
      </c>
      <c r="BT43" t="n">
        <v>23.71721778791334</v>
      </c>
      <c r="BU43" t="n">
        <v>23.71721778791334</v>
      </c>
      <c r="BV43" t="n">
        <v>23.71721778791334</v>
      </c>
      <c r="BW43" t="n">
        <v>23.71721778791334</v>
      </c>
      <c r="BX43" t="n">
        <v>23.71721778791334</v>
      </c>
      <c r="BY43" t="n">
        <v>23.71721778791334</v>
      </c>
      <c r="BZ43" t="n">
        <v>23.71721778791334</v>
      </c>
      <c r="CA43" t="n">
        <v>23.71721778791334</v>
      </c>
      <c r="CB43" t="n">
        <v>23.71721778791334</v>
      </c>
      <c r="CC43" t="n">
        <v>23.71721778791334</v>
      </c>
      <c r="CD43" t="n">
        <v>23.71721778791334</v>
      </c>
      <c r="CE43" t="n">
        <v>23.71721778791334</v>
      </c>
      <c r="CF43" t="n">
        <v>23.71721778791334</v>
      </c>
      <c r="CG43" t="n">
        <v>23.71721778791334</v>
      </c>
      <c r="CH43" t="n">
        <v>23.71721778791334</v>
      </c>
      <c r="CI43" t="n">
        <v>23.71721778791334</v>
      </c>
      <c r="CJ43" t="n">
        <v>23.71721778791334</v>
      </c>
      <c r="CK43" t="n">
        <v>23.71721778791334</v>
      </c>
      <c r="CL43" t="n">
        <v>23.71721778791334</v>
      </c>
      <c r="CM43" t="n">
        <v>23.71721778791334</v>
      </c>
      <c r="CN43" t="n">
        <v>23.71721778791334</v>
      </c>
      <c r="CO43" t="n">
        <v>23.71721778791334</v>
      </c>
      <c r="CP43" t="n">
        <v>23.71721778791334</v>
      </c>
      <c r="CQ43" t="n">
        <v>23.71721778791334</v>
      </c>
      <c r="CR43" t="n">
        <v>23.71721778791334</v>
      </c>
      <c r="CS43" t="n">
        <v>23.71721778791334</v>
      </c>
      <c r="CT43" t="n">
        <v>23.71721778791334</v>
      </c>
      <c r="CU43" t="n">
        <v>23.71721778791334</v>
      </c>
      <c r="CV43" t="n">
        <v>23.71721778791334</v>
      </c>
      <c r="CW43" t="n">
        <v>23.71721778791334</v>
      </c>
      <c r="CX43" t="n">
        <v>23.71721778791334</v>
      </c>
      <c r="CY43" t="n">
        <v>23.71721778791334</v>
      </c>
      <c r="CZ43" t="n">
        <v>23.71721778791334</v>
      </c>
      <c r="DA43" t="n">
        <v>23.71721778791334</v>
      </c>
      <c r="DB43" t="n">
        <v>23.71721778791334</v>
      </c>
      <c r="DC43" t="n">
        <v>23.71721778791334</v>
      </c>
      <c r="DD43" t="n">
        <v>23.71721778791334</v>
      </c>
      <c r="DE43" t="n">
        <v>23.71721778791334</v>
      </c>
      <c r="DF43" t="n">
        <v>23.71721778791334</v>
      </c>
      <c r="DG43" t="n">
        <v>23.71721778791334</v>
      </c>
      <c r="DH43" t="n">
        <v>23.71721778791334</v>
      </c>
      <c r="DI43" t="n">
        <v>23.71721778791334</v>
      </c>
      <c r="DJ43" t="n">
        <v>23.71721778791334</v>
      </c>
      <c r="DK43" t="n">
        <v>23.71721778791334</v>
      </c>
      <c r="DL43" t="n">
        <v>23.71721778791334</v>
      </c>
      <c r="DM43" t="n">
        <v>23.71721778791334</v>
      </c>
      <c r="DN43" t="n">
        <v>23.71721778791334</v>
      </c>
      <c r="DO43" t="n">
        <v>23.71721778791334</v>
      </c>
      <c r="DP43" t="n">
        <v>23.71721778791334</v>
      </c>
      <c r="DQ43" t="n">
        <v>23.71721778791334</v>
      </c>
      <c r="DR43" t="n">
        <v>23.71721778791334</v>
      </c>
      <c r="DS43" t="n">
        <v>23.71721778791334</v>
      </c>
      <c r="DT43" t="n">
        <v>23.71721778791334</v>
      </c>
      <c r="DU43" t="n">
        <v>23.71721778791334</v>
      </c>
      <c r="DV43" t="n">
        <v>23.71721778791334</v>
      </c>
      <c r="DW43" t="n">
        <v>23.71721778791334</v>
      </c>
      <c r="DX43" t="n">
        <v>23.71721778791334</v>
      </c>
      <c r="DY43" t="n">
        <v>23.71721778791334</v>
      </c>
      <c r="DZ43" t="n">
        <v>23.71721778791334</v>
      </c>
      <c r="EA43" t="n">
        <v>23.71721778791334</v>
      </c>
      <c r="EB43" t="n">
        <v>23.71721778791334</v>
      </c>
      <c r="EC43" t="n">
        <v>23.71721778791334</v>
      </c>
      <c r="ED43" t="n">
        <v>23.71721778791334</v>
      </c>
      <c r="EE43" t="n">
        <v>23.71721778791334</v>
      </c>
      <c r="EF43" t="n">
        <v>23.71721778791334</v>
      </c>
      <c r="EG43" t="n">
        <v>23.71721778791334</v>
      </c>
      <c r="EH43" t="n">
        <v>23.71721778791334</v>
      </c>
      <c r="EI43" t="n">
        <v>23.71721778791334</v>
      </c>
      <c r="EJ43" t="n">
        <v>23.71721778791334</v>
      </c>
      <c r="EK43" t="n">
        <v>23.71721778791334</v>
      </c>
      <c r="EL43" t="n">
        <v>23.71721778791334</v>
      </c>
      <c r="EM43" t="n">
        <v>23.71721778791334</v>
      </c>
      <c r="EN43" t="n">
        <v>23.71721778791334</v>
      </c>
      <c r="EO43" t="n">
        <v>23.71721778791334</v>
      </c>
      <c r="EP43" t="n">
        <v>23.71721778791334</v>
      </c>
      <c r="EQ43" t="n">
        <v>23.71721778791334</v>
      </c>
      <c r="ER43" t="n">
        <v>23.71721778791334</v>
      </c>
      <c r="ES43" t="n">
        <v>23.71721778791334</v>
      </c>
      <c r="ET43" t="n">
        <v>23.71721778791334</v>
      </c>
      <c r="EU43" t="n">
        <v>23.71721778791334</v>
      </c>
      <c r="EV43" t="n">
        <v>23.71721778791334</v>
      </c>
      <c r="EW43" t="n">
        <v>23.71721778791334</v>
      </c>
      <c r="EX43" t="n">
        <v>23.71721778791334</v>
      </c>
      <c r="EY43" t="n">
        <v>23.71721778791334</v>
      </c>
      <c r="EZ43" t="n">
        <v>23.71721778791334</v>
      </c>
      <c r="FA43" t="n">
        <v>23.71721778791334</v>
      </c>
      <c r="FB43" t="n">
        <v>23.71721778791334</v>
      </c>
      <c r="FC43" t="n">
        <v>23.71721778791334</v>
      </c>
      <c r="FD43" t="n">
        <v>23.71721778791334</v>
      </c>
      <c r="FE43" t="n">
        <v>23.71721778791334</v>
      </c>
      <c r="FF43" t="n">
        <v>23.71721778791334</v>
      </c>
      <c r="FG43" t="n">
        <v>23.71721778791334</v>
      </c>
      <c r="FH43" t="n">
        <v>23.71721778791334</v>
      </c>
      <c r="FI43" t="n">
        <v>23.71721778791334</v>
      </c>
      <c r="FJ43" t="n">
        <v>23.71721778791334</v>
      </c>
      <c r="FK43" t="n">
        <v>23.71721778791334</v>
      </c>
      <c r="FL43" t="n">
        <v>23.71721778791334</v>
      </c>
      <c r="FM43" t="n">
        <v>23.71721778791334</v>
      </c>
      <c r="FN43" t="n">
        <v>23.71721778791334</v>
      </c>
      <c r="FO43" t="n">
        <v>23.71721778791334</v>
      </c>
      <c r="FP43" t="n">
        <v>23.71721778791334</v>
      </c>
      <c r="FQ43" t="n">
        <v>23.71721778791334</v>
      </c>
      <c r="FR43" t="n">
        <v>23.71721778791334</v>
      </c>
      <c r="FS43" t="n">
        <v>23.71721778791334</v>
      </c>
      <c r="FT43" t="n">
        <v>23.71721778791334</v>
      </c>
      <c r="FU43" t="n">
        <v>23.71721778791334</v>
      </c>
      <c r="FV43" t="n">
        <v>23.71721778791334</v>
      </c>
      <c r="FW43" t="n">
        <v>23.71721778791334</v>
      </c>
      <c r="FX43" t="n">
        <v>23.71721778791334</v>
      </c>
      <c r="FY43" t="n">
        <v>23.71721778791334</v>
      </c>
      <c r="FZ43" t="n">
        <v>23.71721778791334</v>
      </c>
      <c r="GA43" t="n">
        <v>23.71721778791334</v>
      </c>
      <c r="GB43" t="n">
        <v>23.71721778791334</v>
      </c>
      <c r="GC43" t="n">
        <v>23.71721778791334</v>
      </c>
      <c r="GD43" t="n">
        <v>23.71721778791334</v>
      </c>
      <c r="GE43" t="n">
        <v>23.71721778791334</v>
      </c>
      <c r="GF43" t="n">
        <v>23.71721778791334</v>
      </c>
      <c r="GG43" t="n">
        <v>23.71721778791334</v>
      </c>
      <c r="GH43" t="n">
        <v>23.71721778791334</v>
      </c>
      <c r="GI43" t="n">
        <v>23.71721778791334</v>
      </c>
      <c r="GJ43" t="n">
        <v>23.71721778791334</v>
      </c>
      <c r="GK43" t="n">
        <v>23.71721778791334</v>
      </c>
      <c r="GL43" t="n">
        <v>23.71721778791334</v>
      </c>
      <c r="GM43" t="n">
        <v>23.71721778791334</v>
      </c>
      <c r="GN43" t="n">
        <v>23.71721778791334</v>
      </c>
      <c r="GO43" t="n">
        <v>23.71721778791334</v>
      </c>
      <c r="GP43" t="n">
        <v>23.71721778791334</v>
      </c>
      <c r="GQ43" t="n">
        <v>23.71721778791334</v>
      </c>
      <c r="GR43" t="n">
        <v>23.71721778791334</v>
      </c>
      <c r="GS43" t="n">
        <v>23.71721778791334</v>
      </c>
      <c r="GT43" t="n">
        <v>23.71721778791334</v>
      </c>
      <c r="GU43" t="n">
        <v>23.71721778791334</v>
      </c>
      <c r="GV43" t="n">
        <v>23.71721778791334</v>
      </c>
      <c r="GW43" t="n">
        <v>23.71721778791334</v>
      </c>
      <c r="GX43" t="n">
        <v>23.71721778791334</v>
      </c>
      <c r="GY43" t="n">
        <v>23.71721778791334</v>
      </c>
      <c r="GZ43" t="n">
        <v>23.71721778791334</v>
      </c>
      <c r="HA43" t="n">
        <v>23.71721778791334</v>
      </c>
      <c r="HB43" t="n">
        <v>23.71721778791334</v>
      </c>
      <c r="HC43" t="n">
        <v>23.71721778791334</v>
      </c>
      <c r="HD43" t="n">
        <v>23.71721778791334</v>
      </c>
      <c r="HE43" t="n">
        <v>23.71721778791334</v>
      </c>
      <c r="HF43" t="n">
        <v>23.71721778791334</v>
      </c>
      <c r="HG43" t="n">
        <v>23.71721778791334</v>
      </c>
      <c r="HH43" t="n">
        <v>23.71721778791334</v>
      </c>
      <c r="HI43" t="n">
        <v>23.71721778791334</v>
      </c>
      <c r="HJ43" t="n">
        <v>23.71721778791334</v>
      </c>
      <c r="HK43" t="n">
        <v>23.71721778791334</v>
      </c>
      <c r="HL43" t="n">
        <v>23.71721778791334</v>
      </c>
      <c r="HM43" t="n">
        <v>23.71721778791334</v>
      </c>
      <c r="HN43" t="n">
        <v>23.71721778791334</v>
      </c>
      <c r="HO43" t="n">
        <v>23.71721778791334</v>
      </c>
      <c r="HP43" t="n">
        <v>23.71721778791334</v>
      </c>
      <c r="HQ43" t="n">
        <v>23.71721778791334</v>
      </c>
      <c r="HR43" t="n">
        <v>23.71721778791334</v>
      </c>
      <c r="HS43" t="n">
        <v>23.71721778791334</v>
      </c>
      <c r="HT43" t="n">
        <v>23.71721778791334</v>
      </c>
      <c r="HU43" t="n">
        <v>23.71721778791334</v>
      </c>
      <c r="HV43" t="n">
        <v>23.71721778791334</v>
      </c>
      <c r="HW43" t="n">
        <v>23.71721778791334</v>
      </c>
      <c r="HX43" t="n">
        <v>23.71721778791334</v>
      </c>
      <c r="HY43" t="n">
        <v>23.71721778791334</v>
      </c>
      <c r="HZ43" t="n">
        <v>23.71721778791334</v>
      </c>
      <c r="IA43" t="n">
        <v>23.71721778791334</v>
      </c>
      <c r="IB43" t="n">
        <v>23.71721778791334</v>
      </c>
      <c r="IC43" t="n">
        <v>23.71721778791334</v>
      </c>
      <c r="ID43" t="n">
        <v>23.71721778791334</v>
      </c>
      <c r="IE43" t="n">
        <v>23.71721778791334</v>
      </c>
      <c r="IF43" t="n">
        <v>23.71721778791334</v>
      </c>
      <c r="IG43" t="n">
        <v>23.71721778791334</v>
      </c>
      <c r="IH43" t="n">
        <v>23.71721778791334</v>
      </c>
      <c r="II43" t="n">
        <v>23.71721778791334</v>
      </c>
      <c r="IJ43" t="n">
        <v>23.71721778791334</v>
      </c>
      <c r="IK43" t="n">
        <v>23.71721778791334</v>
      </c>
      <c r="IL43" t="n">
        <v>23.71721778791334</v>
      </c>
      <c r="IM43" t="n">
        <v>23.71721778791334</v>
      </c>
      <c r="IN43" t="n">
        <v>23.71721778791334</v>
      </c>
      <c r="IO43" t="n">
        <v>23.71721778791334</v>
      </c>
      <c r="IP43" t="n">
        <v>23.71721778791334</v>
      </c>
      <c r="IQ43" t="n">
        <v>23.71721778791334</v>
      </c>
      <c r="IR43" t="n">
        <v>23.71721778791334</v>
      </c>
      <c r="IS43" t="n">
        <v>23.71721778791334</v>
      </c>
      <c r="IT43" t="n">
        <v>23.71721778791334</v>
      </c>
      <c r="IU43" t="n">
        <v>23.71721778791334</v>
      </c>
      <c r="IV43" t="n">
        <v>23.71721778791334</v>
      </c>
      <c r="IW43" t="n">
        <v>23.71721778791334</v>
      </c>
      <c r="IX43" t="n">
        <v>23.71721778791334</v>
      </c>
      <c r="IY43" t="n">
        <v>23.71721778791334</v>
      </c>
      <c r="IZ43" t="n">
        <v>23.71721778791334</v>
      </c>
      <c r="JA43" t="n">
        <v>23.71721778791334</v>
      </c>
      <c r="JB43" t="n">
        <v>23.71721778791334</v>
      </c>
      <c r="JC43" t="n">
        <v>23.71721778791334</v>
      </c>
      <c r="JD43" t="n">
        <v>23.71721778791334</v>
      </c>
      <c r="JE43" t="n">
        <v>23.71721778791334</v>
      </c>
      <c r="JF43" t="n">
        <v>23.71721778791334</v>
      </c>
      <c r="JG43" t="n">
        <v>23.71721778791334</v>
      </c>
      <c r="JH43" t="n">
        <v>23.71721778791334</v>
      </c>
      <c r="JI43" t="n">
        <v>23.71721778791334</v>
      </c>
      <c r="JJ43" t="n">
        <v>23.71721778791334</v>
      </c>
      <c r="JK43" t="n">
        <v>23.71721778791334</v>
      </c>
      <c r="JL43" t="n">
        <v>23.71721778791334</v>
      </c>
      <c r="JM43" t="n">
        <v>23.71721778791334</v>
      </c>
      <c r="JN43" t="n">
        <v>23.71721778791334</v>
      </c>
      <c r="JO43" t="n">
        <v>23.71721778791334</v>
      </c>
      <c r="JP43" t="n">
        <v>23.71721778791334</v>
      </c>
      <c r="JQ43" t="n">
        <v>23.71721778791334</v>
      </c>
      <c r="JR43" t="n">
        <v>23.71721778791334</v>
      </c>
      <c r="JS43" t="n">
        <v>23.71721778791334</v>
      </c>
      <c r="JT43" t="n">
        <v>23.71721778791334</v>
      </c>
      <c r="JU43" t="n">
        <v>23.71721778791334</v>
      </c>
      <c r="JV43" t="n">
        <v>23.71721778791334</v>
      </c>
      <c r="JW43" t="n">
        <v>23.71721778791334</v>
      </c>
      <c r="JX43" t="n">
        <v>23.71721778791334</v>
      </c>
      <c r="JY43" t="n">
        <v>23.71721778791334</v>
      </c>
      <c r="JZ43" t="n">
        <v>23.71721778791334</v>
      </c>
      <c r="KA43" t="n">
        <v>23.71721778791334</v>
      </c>
      <c r="KB43" t="n">
        <v>23.71721778791334</v>
      </c>
      <c r="KC43" t="n">
        <v>23.71721778791334</v>
      </c>
      <c r="KD43" t="n">
        <v>23.71721778791334</v>
      </c>
      <c r="KE43" t="n">
        <v>23.71721778791334</v>
      </c>
      <c r="KF43" t="n">
        <v>23.71721778791334</v>
      </c>
      <c r="KG43" t="n">
        <v>23.71721778791334</v>
      </c>
      <c r="KH43" t="n">
        <v>23.71721778791334</v>
      </c>
      <c r="KI43" t="n">
        <v>23.71721778791334</v>
      </c>
      <c r="KJ43" t="n">
        <v>23.71721778791334</v>
      </c>
      <c r="KK43" t="n">
        <v>23.71721778791334</v>
      </c>
      <c r="KL43" t="n">
        <v>23.71721778791334</v>
      </c>
      <c r="KM43" t="n">
        <v>23.71721778791334</v>
      </c>
      <c r="KN43" t="n">
        <v>23.71721778791334</v>
      </c>
      <c r="KO43" t="n">
        <v>23.71721778791334</v>
      </c>
      <c r="KP43" t="n">
        <v>23.71721778791334</v>
      </c>
      <c r="KQ43" t="n">
        <v>23.71721778791334</v>
      </c>
      <c r="KR43" t="n">
        <v>23.71721778791334</v>
      </c>
      <c r="KS43" t="n">
        <v>23.71721778791334</v>
      </c>
      <c r="KT43" t="n">
        <v>23.71721778791334</v>
      </c>
      <c r="KU43" t="n">
        <v>23.71721778791334</v>
      </c>
      <c r="KV43" t="n">
        <v>23.71721778791334</v>
      </c>
      <c r="KW43" t="n">
        <v>23.71721778791334</v>
      </c>
      <c r="KX43" t="n">
        <v>23.71721778791334</v>
      </c>
      <c r="KY43" t="n">
        <v>23.71721778791334</v>
      </c>
      <c r="KZ43" t="n">
        <v>23.71721778791334</v>
      </c>
      <c r="LA43" t="n">
        <v>23.71721778791334</v>
      </c>
      <c r="LB43" t="n">
        <v>23.71721778791334</v>
      </c>
      <c r="LC43" t="n">
        <v>23.71721778791334</v>
      </c>
    </row>
    <row r="44">
      <c r="A44" t="inlineStr">
        <is>
          <t xml:space="preserve">Area sezione retta cilindro                                </t>
        </is>
      </c>
      <c r="B44" t="inlineStr">
        <is>
          <t xml:space="preserve">[cm^2]   </t>
        </is>
      </c>
      <c r="C44" t="inlineStr">
        <is>
          <t xml:space="preserve">ASR  </t>
        </is>
      </c>
      <c r="D44" t="n">
        <v>1.83255500462024</v>
      </c>
      <c r="E44" t="n">
        <v>1.830856970117216</v>
      </c>
      <c r="F44" t="n">
        <v>1.829159722467188</v>
      </c>
      <c r="G44" t="n">
        <v>1.827463261670164</v>
      </c>
      <c r="H44" t="n">
        <v>1.82576758772615</v>
      </c>
      <c r="I44" t="n">
        <v>1.824072700635154</v>
      </c>
      <c r="J44" t="n">
        <v>1.822378600397185</v>
      </c>
      <c r="K44" t="n">
        <v>1.820685287012248</v>
      </c>
      <c r="L44" t="n">
        <v>1.818992760480352</v>
      </c>
      <c r="M44" t="n">
        <v>1.817301020801503</v>
      </c>
      <c r="N44" t="n">
        <v>1.81561006797571</v>
      </c>
      <c r="O44" t="n">
        <v>1.81391990200298</v>
      </c>
      <c r="P44" t="n">
        <v>1.81223052288332</v>
      </c>
      <c r="Q44" t="n">
        <v>1.810541930616737</v>
      </c>
      <c r="R44" t="n">
        <v>1.808854125203239</v>
      </c>
      <c r="S44" t="n">
        <v>1.807167106642834</v>
      </c>
      <c r="T44" t="n">
        <v>1.805480874935529</v>
      </c>
      <c r="U44" t="n">
        <v>1.803795430081331</v>
      </c>
      <c r="V44" t="n">
        <v>1.802110772080249</v>
      </c>
      <c r="W44" t="n">
        <v>1.800426900932289</v>
      </c>
      <c r="X44" t="n">
        <v>1.798743816637459</v>
      </c>
      <c r="Y44" t="n">
        <v>1.797061519195768</v>
      </c>
      <c r="Z44" t="n">
        <v>1.795380008607221</v>
      </c>
      <c r="AA44" t="n">
        <v>1.793699284871828</v>
      </c>
      <c r="AB44" t="n">
        <v>1.792019347989595</v>
      </c>
      <c r="AC44" t="n">
        <v>1.79034019796053</v>
      </c>
      <c r="AD44" t="n">
        <v>1.788661834784641</v>
      </c>
      <c r="AE44" t="n">
        <v>1.786984258461935</v>
      </c>
      <c r="AF44" t="n">
        <v>1.78530746899242</v>
      </c>
      <c r="AG44" t="n">
        <v>1.783631466376105</v>
      </c>
      <c r="AH44" t="n">
        <v>1.781956250612996</v>
      </c>
      <c r="AI44" t="n">
        <v>1.780281821703101</v>
      </c>
      <c r="AJ44" t="n">
        <v>1.778608179646428</v>
      </c>
      <c r="AK44" t="n">
        <v>1.776935324442984</v>
      </c>
      <c r="AL44" t="n">
        <v>1.775263256092779</v>
      </c>
      <c r="AM44" t="n">
        <v>1.773591974595818</v>
      </c>
      <c r="AN44" t="n">
        <v>1.77192147995211</v>
      </c>
      <c r="AO44" t="n">
        <v>1.770251772161663</v>
      </c>
      <c r="AP44" t="n">
        <v>1.768582851224484</v>
      </c>
      <c r="AQ44" t="n">
        <v>1.766914717140582</v>
      </c>
      <c r="AR44" t="n">
        <v>1.765247369909964</v>
      </c>
      <c r="AS44" t="n">
        <v>1.763580809532638</v>
      </c>
      <c r="AT44" t="n">
        <v>1.761915036008612</v>
      </c>
      <c r="AU44" t="n">
        <v>1.760250049337893</v>
      </c>
      <c r="AV44" t="n">
        <v>1.75858584952049</v>
      </c>
      <c r="AW44" t="n">
        <v>1.756922436556412</v>
      </c>
      <c r="AX44" t="n">
        <v>1.755259810445664</v>
      </c>
      <c r="AY44" t="n">
        <v>1.753597971188256</v>
      </c>
      <c r="AZ44" t="n">
        <v>1.751936918784195</v>
      </c>
      <c r="BA44" t="n">
        <v>1.750276653233489</v>
      </c>
      <c r="BB44" t="n">
        <v>1.748617174536147</v>
      </c>
      <c r="BC44" t="n">
        <v>1.746958482692175</v>
      </c>
      <c r="BD44" t="n">
        <v>1.745300577701584</v>
      </c>
      <c r="BE44" t="n">
        <v>1.743643459564379</v>
      </c>
      <c r="BF44" t="n">
        <v>1.74198712828057</v>
      </c>
      <c r="BG44" t="n">
        <v>1.740331583850164</v>
      </c>
      <c r="BH44" t="n">
        <v>1.73867682627317</v>
      </c>
      <c r="BI44" t="n">
        <v>1.737022855549594</v>
      </c>
      <c r="BJ44" t="n">
        <v>1.735369671679447</v>
      </c>
      <c r="BK44" t="n">
        <v>1.733717274662735</v>
      </c>
      <c r="BL44" t="n">
        <v>1.732065664499468</v>
      </c>
      <c r="BM44" t="n">
        <v>1.730414841189652</v>
      </c>
      <c r="BN44" t="n">
        <v>1.728764804733296</v>
      </c>
      <c r="BO44" t="n">
        <v>1.727115555130408</v>
      </c>
      <c r="BP44" t="n">
        <v>1.725467092380997</v>
      </c>
      <c r="BQ44" t="n">
        <v>1.72381941648507</v>
      </c>
      <c r="BR44" t="n">
        <v>1.722172527442637</v>
      </c>
      <c r="BS44" t="n">
        <v>1.720526425253705</v>
      </c>
      <c r="BT44" t="n">
        <v>1.718881109918281</v>
      </c>
      <c r="BU44" t="n">
        <v>1.717236581436376</v>
      </c>
      <c r="BV44" t="n">
        <v>1.715592839807996</v>
      </c>
      <c r="BW44" t="n">
        <v>1.71394988503315</v>
      </c>
      <c r="BX44" t="n">
        <v>1.712307717111846</v>
      </c>
      <c r="BY44" t="n">
        <v>1.710666336044095</v>
      </c>
      <c r="BZ44" t="n">
        <v>1.709025741829901</v>
      </c>
      <c r="CA44" t="n">
        <v>1.707385934469274</v>
      </c>
      <c r="CB44" t="n">
        <v>1.705746913962224</v>
      </c>
      <c r="CC44" t="n">
        <v>1.704108680308758</v>
      </c>
      <c r="CD44" t="n">
        <v>1.702471233508884</v>
      </c>
      <c r="CE44" t="n">
        <v>1.700834573562611</v>
      </c>
      <c r="CF44" t="n">
        <v>1.699198700469948</v>
      </c>
      <c r="CG44" t="n">
        <v>1.697563614230902</v>
      </c>
      <c r="CH44" t="n">
        <v>1.695929314845483</v>
      </c>
      <c r="CI44" t="n">
        <v>1.694295802313699</v>
      </c>
      <c r="CJ44" t="n">
        <v>1.692663076635556</v>
      </c>
      <c r="CK44" t="n">
        <v>1.691031137811067</v>
      </c>
      <c r="CL44" t="n">
        <v>1.689399985840238</v>
      </c>
      <c r="CM44" t="n">
        <v>1.687769620723076</v>
      </c>
      <c r="CN44" t="n">
        <v>1.686140042459593</v>
      </c>
      <c r="CO44" t="n">
        <v>1.684511251049796</v>
      </c>
      <c r="CP44" t="n">
        <v>1.682883246493693</v>
      </c>
      <c r="CQ44" t="n">
        <v>1.681256028791292</v>
      </c>
      <c r="CR44" t="n">
        <v>1.679629597942603</v>
      </c>
      <c r="CS44" t="n">
        <v>1.678003953947635</v>
      </c>
      <c r="CT44" t="n">
        <v>1.676379096806396</v>
      </c>
      <c r="CU44" t="n">
        <v>1.674755026518894</v>
      </c>
      <c r="CV44" t="n">
        <v>1.673131743085138</v>
      </c>
      <c r="CW44" t="n">
        <v>1.671509246505138</v>
      </c>
      <c r="CX44" t="n">
        <v>1.6698875367789</v>
      </c>
      <c r="CY44" t="n">
        <v>1.668266613906436</v>
      </c>
      <c r="CZ44" t="n">
        <v>1.666646477887752</v>
      </c>
      <c r="DA44" t="n">
        <v>1.665027128722858</v>
      </c>
      <c r="DB44" t="n">
        <v>1.663408566411763</v>
      </c>
      <c r="DC44" t="n">
        <v>1.661790790954475</v>
      </c>
      <c r="DD44" t="n">
        <v>1.660173802351004</v>
      </c>
      <c r="DE44" t="n">
        <v>1.658557600601357</v>
      </c>
      <c r="DF44" t="n">
        <v>1.656942185705544</v>
      </c>
      <c r="DG44" t="n">
        <v>1.655327557663574</v>
      </c>
      <c r="DH44" t="n">
        <v>1.653713716475455</v>
      </c>
      <c r="DI44" t="n">
        <v>1.652100662141197</v>
      </c>
      <c r="DJ44" t="n">
        <v>1.650488394660809</v>
      </c>
      <c r="DK44" t="n">
        <v>1.648876914034298</v>
      </c>
      <c r="DL44" t="n">
        <v>1.647266220261675</v>
      </c>
      <c r="DM44" t="n">
        <v>1.645656313342948</v>
      </c>
      <c r="DN44" t="n">
        <v>1.644047193278125</v>
      </c>
      <c r="DO44" t="n">
        <v>1.642438860067218</v>
      </c>
      <c r="DP44" t="n">
        <v>1.640831313710233</v>
      </c>
      <c r="DQ44" t="n">
        <v>1.63922455420718</v>
      </c>
      <c r="DR44" t="n">
        <v>1.637618581558069</v>
      </c>
      <c r="DS44" t="n">
        <v>1.636013395762908</v>
      </c>
      <c r="DT44" t="n">
        <v>1.634408996821706</v>
      </c>
      <c r="DU44" t="n">
        <v>1.632805384734473</v>
      </c>
      <c r="DV44" t="n">
        <v>1.631202559501216</v>
      </c>
      <c r="DW44" t="n">
        <v>1.629600521121946</v>
      </c>
      <c r="DX44" t="n">
        <v>1.627999269596673</v>
      </c>
      <c r="DY44" t="n">
        <v>1.626398804925404</v>
      </c>
      <c r="DZ44" t="n">
        <v>1.624799127108149</v>
      </c>
      <c r="EA44" t="n">
        <v>1.623200236144917</v>
      </c>
      <c r="EB44" t="n">
        <v>1.621602132035718</v>
      </c>
      <c r="EC44" t="n">
        <v>1.62000481478056</v>
      </c>
      <c r="ED44" t="n">
        <v>1.618408284379454</v>
      </c>
      <c r="EE44" t="n">
        <v>1.616812540832407</v>
      </c>
      <c r="EF44" t="n">
        <v>1.61521758413943</v>
      </c>
      <c r="EG44" t="n">
        <v>1.613623414300533</v>
      </c>
      <c r="EH44" t="n">
        <v>1.612030031315722</v>
      </c>
      <c r="EI44" t="n">
        <v>1.610437435185009</v>
      </c>
      <c r="EJ44" t="n">
        <v>1.608845625908403</v>
      </c>
      <c r="EK44" t="n">
        <v>1.607254603485912</v>
      </c>
      <c r="EL44" t="n">
        <v>1.605664367917548</v>
      </c>
      <c r="EM44" t="n">
        <v>1.604074919203318</v>
      </c>
      <c r="EN44" t="n">
        <v>1.602486257343233</v>
      </c>
      <c r="EO44" t="n">
        <v>1.600898382337301</v>
      </c>
      <c r="EP44" t="n">
        <v>1.599311294185532</v>
      </c>
      <c r="EQ44" t="n">
        <v>1.597724992887936</v>
      </c>
      <c r="ER44" t="n">
        <v>1.596139478444522</v>
      </c>
      <c r="ES44" t="n">
        <v>1.5945547508553</v>
      </c>
      <c r="ET44" t="n">
        <v>1.592970810120278</v>
      </c>
      <c r="EU44" t="n">
        <v>1.591387656239468</v>
      </c>
      <c r="EV44" t="n">
        <v>1.589805289212877</v>
      </c>
      <c r="EW44" t="n">
        <v>1.588223709040516</v>
      </c>
      <c r="EX44" t="n">
        <v>1.586642915722396</v>
      </c>
      <c r="EY44" t="n">
        <v>1.585062909258523</v>
      </c>
      <c r="EZ44" t="n">
        <v>1.583483689648911</v>
      </c>
      <c r="FA44" t="n">
        <v>1.581905256893565</v>
      </c>
      <c r="FB44" t="n">
        <v>1.580327610992498</v>
      </c>
      <c r="FC44" t="n">
        <v>1.578750751945718</v>
      </c>
      <c r="FD44" t="n">
        <v>1.577174679753236</v>
      </c>
      <c r="FE44" t="n">
        <v>1.575599394415061</v>
      </c>
      <c r="FF44" t="n">
        <v>1.574024895931203</v>
      </c>
      <c r="FG44" t="n">
        <v>1.572451184301671</v>
      </c>
      <c r="FH44" t="n">
        <v>1.570878259526475</v>
      </c>
      <c r="FI44" t="n">
        <v>1.569306121605627</v>
      </c>
      <c r="FJ44" t="n">
        <v>1.567734770539133</v>
      </c>
      <c r="FK44" t="n">
        <v>1.566164206327005</v>
      </c>
      <c r="FL44" t="n">
        <v>1.564594428969254</v>
      </c>
      <c r="FM44" t="n">
        <v>1.563025438465887</v>
      </c>
      <c r="FN44" t="n">
        <v>1.561457234816917</v>
      </c>
      <c r="FO44" t="n">
        <v>1.559889818022351</v>
      </c>
      <c r="FP44" t="n">
        <v>1.558323188082201</v>
      </c>
      <c r="FQ44" t="n">
        <v>1.556757344996476</v>
      </c>
      <c r="FR44" t="n">
        <v>1.555192288765186</v>
      </c>
      <c r="FS44" t="n">
        <v>1.553628019388342</v>
      </c>
      <c r="FT44" t="n">
        <v>1.552064536865952</v>
      </c>
      <c r="FU44" t="n">
        <v>1.550501841198027</v>
      </c>
      <c r="FV44" t="n">
        <v>1.548939932384578</v>
      </c>
      <c r="FW44" t="n">
        <v>1.547378810425615</v>
      </c>
      <c r="FX44" t="n">
        <v>1.545818475321146</v>
      </c>
      <c r="FY44" t="n">
        <v>1.544258927071183</v>
      </c>
      <c r="FZ44" t="n">
        <v>1.542700165675736</v>
      </c>
      <c r="GA44" t="n">
        <v>1.541142191134814</v>
      </c>
      <c r="GB44" t="n">
        <v>1.539585003448429</v>
      </c>
      <c r="GC44" t="n">
        <v>1.538028602616589</v>
      </c>
      <c r="GD44" t="n">
        <v>1.536472988639306</v>
      </c>
      <c r="GE44" t="n">
        <v>1.53491816151659</v>
      </c>
      <c r="GF44" t="n">
        <v>1.53336412124845</v>
      </c>
      <c r="GG44" t="n">
        <v>1.531810867834896</v>
      </c>
      <c r="GH44" t="n">
        <v>1.530258401275941</v>
      </c>
      <c r="GI44" t="n">
        <v>1.528706721571592</v>
      </c>
      <c r="GJ44" t="n">
        <v>1.527155828721863</v>
      </c>
      <c r="GK44" t="n">
        <v>1.52560572272676</v>
      </c>
      <c r="GL44" t="n">
        <v>1.524056403586297</v>
      </c>
      <c r="GM44" t="n">
        <v>1.522507871300483</v>
      </c>
      <c r="GN44" t="n">
        <v>1.520960125869327</v>
      </c>
      <c r="GO44" t="n">
        <v>1.519413167292842</v>
      </c>
      <c r="GP44" t="n">
        <v>1.517866995571037</v>
      </c>
      <c r="GQ44" t="n">
        <v>1.516321610703923</v>
      </c>
      <c r="GR44" t="n">
        <v>1.51477701269151</v>
      </c>
      <c r="GS44" t="n">
        <v>1.513233201533808</v>
      </c>
      <c r="GT44" t="n">
        <v>1.511690177230828</v>
      </c>
      <c r="GU44" t="n">
        <v>1.510147939782581</v>
      </c>
      <c r="GV44" t="n">
        <v>1.508606489189078</v>
      </c>
      <c r="GW44" t="n">
        <v>1.507065825450329</v>
      </c>
      <c r="GX44" t="n">
        <v>1.505525948566344</v>
      </c>
      <c r="GY44" t="n">
        <v>1.503986858537134</v>
      </c>
      <c r="GZ44" t="n">
        <v>1.502448555362709</v>
      </c>
      <c r="HA44" t="n">
        <v>1.500911039043081</v>
      </c>
      <c r="HB44" t="n">
        <v>1.49937430957826</v>
      </c>
      <c r="HC44" t="n">
        <v>1.497838366968258</v>
      </c>
      <c r="HD44" t="n">
        <v>1.496303211213083</v>
      </c>
      <c r="HE44" t="n">
        <v>1.494768842312748</v>
      </c>
      <c r="HF44" t="n">
        <v>1.493235260267262</v>
      </c>
      <c r="HG44" t="n">
        <v>1.491702465076638</v>
      </c>
      <c r="HH44" t="n">
        <v>1.490170456740885</v>
      </c>
      <c r="HI44" t="n">
        <v>1.488639235260014</v>
      </c>
      <c r="HJ44" t="n">
        <v>1.487108800634038</v>
      </c>
      <c r="HK44" t="n">
        <v>1.485579152862964</v>
      </c>
      <c r="HL44" t="n">
        <v>1.484050291946807</v>
      </c>
      <c r="HM44" t="n">
        <v>1.482522217885575</v>
      </c>
      <c r="HN44" t="n">
        <v>1.48099493067928</v>
      </c>
      <c r="HO44" t="n">
        <v>1.479468430327933</v>
      </c>
      <c r="HP44" t="n">
        <v>1.477942716831544</v>
      </c>
      <c r="HQ44" t="n">
        <v>1.476417790190126</v>
      </c>
      <c r="HR44" t="n">
        <v>1.474893650403688</v>
      </c>
      <c r="HS44" t="n">
        <v>1.473370297472242</v>
      </c>
      <c r="HT44" t="n">
        <v>1.4718477313958</v>
      </c>
      <c r="HU44" t="n">
        <v>1.470325952174371</v>
      </c>
      <c r="HV44" t="n">
        <v>1.468804959807968</v>
      </c>
      <c r="HW44" t="n">
        <v>1.467284754296601</v>
      </c>
      <c r="HX44" t="n">
        <v>1.465765335640282</v>
      </c>
      <c r="HY44" t="n">
        <v>1.464246703839021</v>
      </c>
      <c r="HZ44" t="n">
        <v>1.46272885889283</v>
      </c>
      <c r="IA44" t="n">
        <v>1.46121180080172</v>
      </c>
      <c r="IB44" t="n">
        <v>1.459695529565702</v>
      </c>
      <c r="IC44" t="n">
        <v>1.458180045184787</v>
      </c>
      <c r="ID44" t="n">
        <v>1.456665347658989</v>
      </c>
      <c r="IE44" t="n">
        <v>1.455151436988316</v>
      </c>
      <c r="IF44" t="n">
        <v>1.45363831317278</v>
      </c>
      <c r="IG44" t="n">
        <v>1.452125976212393</v>
      </c>
      <c r="IH44" t="n">
        <v>1.450614426107167</v>
      </c>
      <c r="II44" t="n">
        <v>1.449103662857112</v>
      </c>
      <c r="IJ44" t="n">
        <v>1.44759368646224</v>
      </c>
      <c r="IK44" t="n">
        <v>1.446084496922562</v>
      </c>
      <c r="IL44" t="n">
        <v>1.444576094238091</v>
      </c>
      <c r="IM44" t="n">
        <v>1.443068478408837</v>
      </c>
      <c r="IN44" t="n">
        <v>1.441561649434812</v>
      </c>
      <c r="IO44" t="n">
        <v>1.440055607316028</v>
      </c>
      <c r="IP44" t="n">
        <v>1.438550352052496</v>
      </c>
      <c r="IQ44" t="n">
        <v>1.437045883644227</v>
      </c>
      <c r="IR44" t="n">
        <v>1.435542202091233</v>
      </c>
      <c r="IS44" t="n">
        <v>1.434039307393526</v>
      </c>
      <c r="IT44" t="n">
        <v>1.432537199551118</v>
      </c>
      <c r="IU44" t="n">
        <v>1.431035878564021</v>
      </c>
      <c r="IV44" t="n">
        <v>1.429535344432245</v>
      </c>
      <c r="IW44" t="n">
        <v>1.428035597155802</v>
      </c>
      <c r="IX44" t="n">
        <v>1.426536636734705</v>
      </c>
      <c r="IY44" t="n">
        <v>1.425038463168965</v>
      </c>
      <c r="IZ44" t="n">
        <v>1.423541076458594</v>
      </c>
      <c r="JA44" t="n">
        <v>1.422044476603604</v>
      </c>
      <c r="JB44" t="n">
        <v>1.420548663604005</v>
      </c>
      <c r="JC44" t="n">
        <v>1.419053637459812</v>
      </c>
      <c r="JD44" t="n">
        <v>1.417559398171035</v>
      </c>
      <c r="JE44" t="n">
        <v>1.416065945737686</v>
      </c>
      <c r="JF44" t="n">
        <v>1.414573280159777</v>
      </c>
      <c r="JG44" t="n">
        <v>1.413081401437321</v>
      </c>
      <c r="JH44" t="n">
        <v>1.411590309570328</v>
      </c>
      <c r="JI44" t="n">
        <v>1.410100004558811</v>
      </c>
      <c r="JJ44" t="n">
        <v>1.408610486402783</v>
      </c>
      <c r="JK44" t="n">
        <v>1.407121755102255</v>
      </c>
      <c r="JL44" t="n">
        <v>1.405633810657239</v>
      </c>
      <c r="JM44" t="n">
        <v>1.404146653067747</v>
      </c>
      <c r="JN44" t="n">
        <v>1.402660282333792</v>
      </c>
      <c r="JO44" t="n">
        <v>1.401174698455386</v>
      </c>
      <c r="JP44" t="n">
        <v>1.39968990143254</v>
      </c>
      <c r="JQ44" t="n">
        <v>1.398205891265267</v>
      </c>
      <c r="JR44" t="n">
        <v>1.39672266795358</v>
      </c>
      <c r="JS44" t="n">
        <v>1.39524023149749</v>
      </c>
      <c r="JT44" t="n">
        <v>1.393758581897009</v>
      </c>
      <c r="JU44" t="n">
        <v>1.39227771915215</v>
      </c>
      <c r="JV44" t="n">
        <v>1.390797643262926</v>
      </c>
      <c r="JW44" t="n">
        <v>1.389318354229349</v>
      </c>
      <c r="JX44" t="n">
        <v>1.387839852051431</v>
      </c>
      <c r="JY44" t="n">
        <v>1.386362136729184</v>
      </c>
      <c r="JZ44" t="n">
        <v>1.384885208262622</v>
      </c>
      <c r="KA44" t="n">
        <v>1.383409066651755</v>
      </c>
      <c r="KB44" t="n">
        <v>1.381933711896597</v>
      </c>
      <c r="KC44" t="n">
        <v>1.38045914399716</v>
      </c>
      <c r="KD44" t="n">
        <v>1.378985362953458</v>
      </c>
      <c r="KE44" t="n">
        <v>1.377512368765502</v>
      </c>
      <c r="KF44" t="n">
        <v>1.376040161433305</v>
      </c>
      <c r="KG44" t="n">
        <v>1.374568740956879</v>
      </c>
      <c r="KH44" t="n">
        <v>1.373098107336237</v>
      </c>
      <c r="KI44" t="n">
        <v>1.371628260571392</v>
      </c>
      <c r="KJ44" t="n">
        <v>1.370159200662357</v>
      </c>
      <c r="KK44" t="n">
        <v>1.368690927609144</v>
      </c>
      <c r="KL44" t="n">
        <v>1.367223441411765</v>
      </c>
      <c r="KM44" t="n">
        <v>1.365756742070235</v>
      </c>
      <c r="KN44" t="n">
        <v>1.364290829584565</v>
      </c>
      <c r="KO44" t="n">
        <v>1.362825703954768</v>
      </c>
      <c r="KP44" t="n">
        <v>1.361361365180858</v>
      </c>
      <c r="KQ44" t="n">
        <v>1.359897813262846</v>
      </c>
      <c r="KR44" t="n">
        <v>1.358435048200746</v>
      </c>
      <c r="KS44" t="n">
        <v>1.356973069994571</v>
      </c>
      <c r="KT44" t="n">
        <v>1.355511878644334</v>
      </c>
      <c r="KU44" t="n">
        <v>1.354051474150047</v>
      </c>
      <c r="KV44" t="n">
        <v>1.352591856511724</v>
      </c>
      <c r="KW44" t="n">
        <v>1.351133025729378</v>
      </c>
      <c r="KX44" t="n">
        <v>1.349674981803021</v>
      </c>
      <c r="KY44" t="n">
        <v>1.348217724732667</v>
      </c>
      <c r="KZ44" t="n">
        <v>1.346761254518329</v>
      </c>
      <c r="LA44" t="n">
        <v>1.34530557116002</v>
      </c>
      <c r="LB44" t="n">
        <v>1.343850674657753</v>
      </c>
      <c r="LC44" t="n">
        <v>1.342396565011541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F44"/>
  <sheetViews>
    <sheetView workbookViewId="0">
      <selection activeCell="A1" sqref="A1"/>
    </sheetView>
  </sheetViews>
  <sheetFormatPr baseColWidth="8" defaultRowHeight="15"/>
  <sheetData>
    <row r="1">
      <c r="A1" t="inlineStr"/>
      <c r="B1" t="inlineStr"/>
      <c r="C1" t="inlineStr"/>
      <c r="D1" t="n">
        <v>1</v>
      </c>
      <c r="E1" t="n">
        <v>2</v>
      </c>
      <c r="F1" t="n">
        <v>3</v>
      </c>
      <c r="G1" t="n">
        <v>4</v>
      </c>
      <c r="H1" t="n">
        <v>5</v>
      </c>
      <c r="I1" t="n">
        <v>6</v>
      </c>
      <c r="J1" t="n">
        <v>7</v>
      </c>
      <c r="K1" t="n">
        <v>8</v>
      </c>
      <c r="L1" t="n">
        <v>9</v>
      </c>
      <c r="M1" t="n">
        <v>10</v>
      </c>
      <c r="N1" t="n">
        <v>11</v>
      </c>
      <c r="O1" t="n">
        <v>12</v>
      </c>
      <c r="P1" t="n">
        <v>13</v>
      </c>
      <c r="Q1" t="n">
        <v>14</v>
      </c>
      <c r="R1" t="n">
        <v>15</v>
      </c>
      <c r="S1" t="n">
        <v>16</v>
      </c>
      <c r="T1" t="n">
        <v>17</v>
      </c>
      <c r="U1" t="n">
        <v>18</v>
      </c>
      <c r="V1" t="n">
        <v>19</v>
      </c>
      <c r="W1" t="n">
        <v>20</v>
      </c>
      <c r="X1" t="n">
        <v>21</v>
      </c>
      <c r="Y1" t="n">
        <v>22</v>
      </c>
      <c r="Z1" t="n">
        <v>23</v>
      </c>
      <c r="AA1" t="n">
        <v>24</v>
      </c>
      <c r="AB1" t="n">
        <v>25</v>
      </c>
      <c r="AC1" t="n">
        <v>26</v>
      </c>
      <c r="AD1" t="n">
        <v>27</v>
      </c>
      <c r="AE1" t="n">
        <v>28</v>
      </c>
      <c r="AF1" t="n">
        <v>29</v>
      </c>
      <c r="AG1" t="n">
        <v>30</v>
      </c>
      <c r="AH1" t="n">
        <v>31</v>
      </c>
      <c r="AI1" t="n">
        <v>32</v>
      </c>
      <c r="AJ1" t="n">
        <v>33</v>
      </c>
      <c r="AK1" t="n">
        <v>34</v>
      </c>
      <c r="AL1" t="n">
        <v>35</v>
      </c>
      <c r="AM1" t="n">
        <v>36</v>
      </c>
      <c r="AN1" t="n">
        <v>37</v>
      </c>
      <c r="AO1" t="n">
        <v>38</v>
      </c>
      <c r="AP1" t="n">
        <v>39</v>
      </c>
      <c r="AQ1" t="n">
        <v>40</v>
      </c>
      <c r="AR1" t="n">
        <v>41</v>
      </c>
      <c r="AS1" t="n">
        <v>42</v>
      </c>
      <c r="AT1" t="n">
        <v>43</v>
      </c>
      <c r="AU1" t="n">
        <v>44</v>
      </c>
      <c r="AV1" t="n">
        <v>45</v>
      </c>
      <c r="AW1" t="n">
        <v>46</v>
      </c>
      <c r="AX1" t="n">
        <v>47</v>
      </c>
      <c r="AY1" t="n">
        <v>48</v>
      </c>
      <c r="AZ1" t="n">
        <v>49</v>
      </c>
      <c r="BA1" t="n">
        <v>50</v>
      </c>
      <c r="BB1" t="n">
        <v>51</v>
      </c>
      <c r="BC1" t="n">
        <v>52</v>
      </c>
      <c r="BD1" t="n">
        <v>53</v>
      </c>
      <c r="BE1" t="n">
        <v>54</v>
      </c>
      <c r="BF1" t="n">
        <v>55</v>
      </c>
    </row>
    <row r="2">
      <c r="A2" t="inlineStr">
        <is>
          <t>OUTPUT</t>
        </is>
      </c>
      <c r="B2" t="inlineStr">
        <is>
          <t>Units</t>
        </is>
      </c>
      <c r="C2" t="inlineStr">
        <is>
          <t>Code</t>
        </is>
      </c>
    </row>
    <row r="3">
      <c r="A3" t="inlineStr">
        <is>
          <t xml:space="preserve">Cresta longitudinale                                       </t>
        </is>
      </c>
      <c r="B3" t="inlineStr">
        <is>
          <t xml:space="preserve">[mm]     </t>
        </is>
      </c>
      <c r="C3" t="inlineStr">
        <is>
          <t xml:space="preserve">CL   </t>
        </is>
      </c>
      <c r="D3" t="n">
        <v>8.531633100714361</v>
      </c>
      <c r="E3" t="n">
        <v>8.531667943506719</v>
      </c>
      <c r="F3" t="n">
        <v>8.531702843862544</v>
      </c>
      <c r="G3" t="n">
        <v>8.531737801908628</v>
      </c>
      <c r="H3" t="n">
        <v>8.53177281777211</v>
      </c>
      <c r="I3" t="n">
        <v>8.531807891580483</v>
      </c>
      <c r="J3" t="n">
        <v>8.531843023461592</v>
      </c>
      <c r="K3" t="n">
        <v>8.531878213543628</v>
      </c>
      <c r="L3" t="n">
        <v>8.531913461955142</v>
      </c>
      <c r="M3" t="n">
        <v>8.531948768825037</v>
      </c>
      <c r="N3" t="n">
        <v>8.531984134282578</v>
      </c>
      <c r="O3" t="n">
        <v>8.532019558457373</v>
      </c>
      <c r="P3" t="n">
        <v>8.532055041479406</v>
      </c>
      <c r="Q3" t="n">
        <v>8.532090583479009</v>
      </c>
      <c r="R3" t="n">
        <v>8.532126184586874</v>
      </c>
      <c r="S3" t="n">
        <v>8.532161844934068</v>
      </c>
      <c r="T3" t="n">
        <v>8.532197564652</v>
      </c>
      <c r="U3" t="n">
        <v>8.532233343872468</v>
      </c>
      <c r="V3" t="n">
        <v>8.532269182727617</v>
      </c>
      <c r="W3" t="n">
        <v>8.532305081349966</v>
      </c>
      <c r="X3" t="n">
        <v>8.532341039872401</v>
      </c>
      <c r="Y3" t="n">
        <v>8.532377058428178</v>
      </c>
      <c r="Z3" t="n">
        <v>8.532413137150924</v>
      </c>
      <c r="AA3" t="n">
        <v>8.532449276174633</v>
      </c>
      <c r="AB3" t="n">
        <v>8.532485475633678</v>
      </c>
      <c r="AC3" t="n">
        <v>8.532521735662806</v>
      </c>
      <c r="AD3" t="n">
        <v>8.532558056397137</v>
      </c>
      <c r="AE3" t="n">
        <v>8.532594437972168</v>
      </c>
      <c r="AF3" t="n">
        <v>8.532630880523772</v>
      </c>
      <c r="AG3" t="n">
        <v>8.532667384188207</v>
      </c>
      <c r="AH3" t="n">
        <v>8.532703949102105</v>
      </c>
      <c r="AI3" t="n">
        <v>8.532740575402485</v>
      </c>
      <c r="AJ3" t="n">
        <v>8.532777263226746</v>
      </c>
      <c r="AK3" t="n">
        <v>8.532814012712674</v>
      </c>
      <c r="AL3" t="n">
        <v>8.532850823998439</v>
      </c>
      <c r="AM3" t="n">
        <v>8.532887697222595</v>
      </c>
      <c r="AN3" t="n">
        <v>8.532924632524091</v>
      </c>
      <c r="AO3" t="n">
        <v>8.532961630042264</v>
      </c>
      <c r="AP3" t="n">
        <v>8.532998689916838</v>
      </c>
      <c r="AQ3" t="n">
        <v>8.533035812287928</v>
      </c>
      <c r="AR3" t="n">
        <v>8.533072997296046</v>
      </c>
      <c r="AS3" t="n">
        <v>8.533110245082103</v>
      </c>
      <c r="AT3" t="n">
        <v>8.5331475557874</v>
      </c>
      <c r="AU3" t="n">
        <v>8.533184929553636</v>
      </c>
      <c r="AV3" t="n">
        <v>8.53322236652291</v>
      </c>
      <c r="AW3" t="n">
        <v>8.533259866837723</v>
      </c>
      <c r="AX3" t="n">
        <v>8.533297430640976</v>
      </c>
      <c r="AY3" t="n">
        <v>8.53333505807597</v>
      </c>
      <c r="AZ3" t="n">
        <v>8.533372749286416</v>
      </c>
      <c r="BA3" t="n">
        <v>8.53341050441643</v>
      </c>
      <c r="BB3" t="n">
        <v>8.533448323610527</v>
      </c>
      <c r="BC3" t="n">
        <v>8.533486207013642</v>
      </c>
      <c r="BD3" t="n">
        <v>8.533524154771111</v>
      </c>
      <c r="BE3" t="n">
        <v>8.533562167028682</v>
      </c>
      <c r="BF3" t="n">
        <v>8.533600243932524</v>
      </c>
    </row>
    <row r="4">
      <c r="A4" t="inlineStr">
        <is>
          <t xml:space="preserve">Fondo longitudinale                                        </t>
        </is>
      </c>
      <c r="B4" t="inlineStr">
        <is>
          <t xml:space="preserve">[mm]     </t>
        </is>
      </c>
      <c r="C4" t="inlineStr">
        <is>
          <t xml:space="preserve">FL   </t>
        </is>
      </c>
      <c r="D4" t="n">
        <v>12.8480262792707</v>
      </c>
      <c r="E4" t="n">
        <v>12.84822639631999</v>
      </c>
      <c r="F4" t="n">
        <v>12.84842691868299</v>
      </c>
      <c r="G4" t="n">
        <v>12.84862784745295</v>
      </c>
      <c r="H4" t="n">
        <v>12.8488291837268</v>
      </c>
      <c r="I4" t="n">
        <v>12.84903092860514</v>
      </c>
      <c r="J4" t="n">
        <v>12.84923308319231</v>
      </c>
      <c r="K4" t="n">
        <v>12.84943564859637</v>
      </c>
      <c r="L4" t="n">
        <v>12.84963862592912</v>
      </c>
      <c r="M4" t="n">
        <v>12.84984201630611</v>
      </c>
      <c r="N4" t="n">
        <v>12.85004582084667</v>
      </c>
      <c r="O4" t="n">
        <v>12.85025004067392</v>
      </c>
      <c r="P4" t="n">
        <v>12.85045467691477</v>
      </c>
      <c r="Q4" t="n">
        <v>12.85065973069996</v>
      </c>
      <c r="R4" t="n">
        <v>12.85086520316406</v>
      </c>
      <c r="S4" t="n">
        <v>12.85107109544548</v>
      </c>
      <c r="T4" t="n">
        <v>12.85127740868651</v>
      </c>
      <c r="U4" t="n">
        <v>12.85148414403331</v>
      </c>
      <c r="V4" t="n">
        <v>12.85169130263594</v>
      </c>
      <c r="W4" t="n">
        <v>12.85189888564836</v>
      </c>
      <c r="X4" t="n">
        <v>12.85210689422848</v>
      </c>
      <c r="Y4" t="n">
        <v>12.85231532953815</v>
      </c>
      <c r="Z4" t="n">
        <v>12.85252419274316</v>
      </c>
      <c r="AA4" t="n">
        <v>12.85273348501329</v>
      </c>
      <c r="AB4" t="n">
        <v>12.85294320752232</v>
      </c>
      <c r="AC4" t="n">
        <v>12.85315336144802</v>
      </c>
      <c r="AD4" t="n">
        <v>12.85336394797221</v>
      </c>
      <c r="AE4" t="n">
        <v>12.85357496828072</v>
      </c>
      <c r="AF4" t="n">
        <v>12.85378642356347</v>
      </c>
      <c r="AG4" t="n">
        <v>12.85399831501444</v>
      </c>
      <c r="AH4" t="n">
        <v>12.8542106438317</v>
      </c>
      <c r="AI4" t="n">
        <v>12.85442341121743</v>
      </c>
      <c r="AJ4" t="n">
        <v>12.85463661837793</v>
      </c>
      <c r="AK4" t="n">
        <v>12.85485026652368</v>
      </c>
      <c r="AL4" t="n">
        <v>12.85506435686925</v>
      </c>
      <c r="AM4" t="n">
        <v>12.85527889063345</v>
      </c>
      <c r="AN4" t="n">
        <v>12.85549386903925</v>
      </c>
      <c r="AO4" t="n">
        <v>12.85570929331384</v>
      </c>
      <c r="AP4" t="n">
        <v>12.85592516468864</v>
      </c>
      <c r="AQ4" t="n">
        <v>12.85614148439931</v>
      </c>
      <c r="AR4" t="n">
        <v>12.85635825368579</v>
      </c>
      <c r="AS4" t="n">
        <v>12.85657547379228</v>
      </c>
      <c r="AT4" t="n">
        <v>12.85679314596729</v>
      </c>
      <c r="AU4" t="n">
        <v>12.85701127146365</v>
      </c>
      <c r="AV4" t="n">
        <v>12.85722985153851</v>
      </c>
      <c r="AW4" t="n">
        <v>12.85744888745339</v>
      </c>
      <c r="AX4" t="n">
        <v>12.85766838047416</v>
      </c>
      <c r="AY4" t="n">
        <v>12.85788833187111</v>
      </c>
      <c r="AZ4" t="n">
        <v>12.8581087429189</v>
      </c>
      <c r="BA4" t="n">
        <v>12.85832961489664</v>
      </c>
      <c r="BB4" t="n">
        <v>12.85855094908787</v>
      </c>
      <c r="BC4" t="n">
        <v>12.85877274678062</v>
      </c>
      <c r="BD4" t="n">
        <v>12.85899500926735</v>
      </c>
      <c r="BE4" t="n">
        <v>12.85921773784508</v>
      </c>
      <c r="BF4" t="n">
        <v>12.85944093381529</v>
      </c>
    </row>
    <row r="5">
      <c r="A5" t="inlineStr">
        <is>
          <t xml:space="preserve">Luce di calandra                                           </t>
        </is>
      </c>
      <c r="B5" t="inlineStr">
        <is>
          <t xml:space="preserve">[mm]     </t>
        </is>
      </c>
      <c r="C5" t="inlineStr">
        <is>
          <t xml:space="preserve">LC   </t>
        </is>
      </c>
      <c r="D5" t="n">
        <v>2.615459901178262</v>
      </c>
      <c r="E5" t="n">
        <v>2.616013485929869</v>
      </c>
      <c r="F5" t="n">
        <v>2.616567070681484</v>
      </c>
      <c r="G5" t="n">
        <v>2.617120655433084</v>
      </c>
      <c r="H5" t="n">
        <v>2.617674240184691</v>
      </c>
      <c r="I5" t="n">
        <v>2.618227824936305</v>
      </c>
      <c r="J5" t="n">
        <v>2.618781409687905</v>
      </c>
      <c r="K5" t="n">
        <v>2.619334994439527</v>
      </c>
      <c r="L5" t="n">
        <v>2.619888579191127</v>
      </c>
      <c r="M5" t="n">
        <v>2.62044216394273</v>
      </c>
      <c r="N5" t="n">
        <v>2.620995748694348</v>
      </c>
      <c r="O5" t="n">
        <v>2.621549333445952</v>
      </c>
      <c r="P5" t="n">
        <v>2.622102918197555</v>
      </c>
      <c r="Q5" t="n">
        <v>2.622656502949173</v>
      </c>
      <c r="R5" t="n">
        <v>2.623210087700777</v>
      </c>
      <c r="S5" t="n">
        <v>2.62376367245238</v>
      </c>
      <c r="T5" t="n">
        <v>2.624317257203998</v>
      </c>
      <c r="U5" t="n">
        <v>2.624870841955598</v>
      </c>
      <c r="V5" t="n">
        <v>2.625424426707205</v>
      </c>
      <c r="W5" t="n">
        <v>2.62597801145882</v>
      </c>
      <c r="X5" t="n">
        <v>2.626531596210423</v>
      </c>
      <c r="Y5" t="n">
        <v>2.627085180962027</v>
      </c>
      <c r="Z5" t="n">
        <v>2.627638765713645</v>
      </c>
      <c r="AA5" t="n">
        <v>2.628192350465248</v>
      </c>
      <c r="AB5" t="n">
        <v>2.628745935216852</v>
      </c>
      <c r="AC5" t="n">
        <v>2.62929951996847</v>
      </c>
      <c r="AD5" t="n">
        <v>2.629853104720073</v>
      </c>
      <c r="AE5" t="n">
        <v>2.630406689471691</v>
      </c>
      <c r="AF5" t="n">
        <v>2.630960274223291</v>
      </c>
      <c r="AG5" t="n">
        <v>2.631513858974898</v>
      </c>
      <c r="AH5" t="n">
        <v>2.632067443726513</v>
      </c>
      <c r="AI5" t="n">
        <v>2.63262102847812</v>
      </c>
      <c r="AJ5" t="n">
        <v>2.63317461322972</v>
      </c>
      <c r="AK5" t="n">
        <v>2.633728197981338</v>
      </c>
      <c r="AL5" t="n">
        <v>2.634281782732941</v>
      </c>
      <c r="AM5" t="n">
        <v>2.634835367484559</v>
      </c>
      <c r="AN5" t="n">
        <v>2.635388952236163</v>
      </c>
      <c r="AO5" t="n">
        <v>2.635942536987763</v>
      </c>
      <c r="AP5" t="n">
        <v>2.636496121739384</v>
      </c>
      <c r="AQ5" t="n">
        <v>2.637049706490984</v>
      </c>
      <c r="AR5" t="n">
        <v>2.637603291242591</v>
      </c>
      <c r="AS5" t="n">
        <v>2.638156875994206</v>
      </c>
      <c r="AT5" t="n">
        <v>2.638710460745813</v>
      </c>
      <c r="AU5" t="n">
        <v>2.639264045497413</v>
      </c>
      <c r="AV5" t="n">
        <v>2.639817630249027</v>
      </c>
      <c r="AW5" t="n">
        <v>2.640371215000634</v>
      </c>
      <c r="AX5" t="n">
        <v>2.640924799752234</v>
      </c>
      <c r="AY5" t="n">
        <v>2.641478384503856</v>
      </c>
      <c r="AZ5" t="n">
        <v>2.642031969255456</v>
      </c>
      <c r="BA5" t="n">
        <v>2.642585554007063</v>
      </c>
      <c r="BB5" t="n">
        <v>2.643139138758677</v>
      </c>
      <c r="BC5" t="n">
        <v>2.643692723510281</v>
      </c>
      <c r="BD5" t="n">
        <v>2.644246308261884</v>
      </c>
      <c r="BE5" t="n">
        <v>2.644799893013502</v>
      </c>
      <c r="BF5" t="n">
        <v>2.645353477765106</v>
      </c>
    </row>
    <row r="6">
      <c r="A6" t="inlineStr">
        <is>
          <t xml:space="preserve">Angolo di fresa                                            </t>
        </is>
      </c>
      <c r="B6" t="inlineStr">
        <is>
          <t xml:space="preserve">[-]      </t>
        </is>
      </c>
      <c r="C6" t="inlineStr">
        <is>
          <t xml:space="preserve">AF   </t>
        </is>
      </c>
      <c r="D6" t="n">
        <v>6.011641093343088</v>
      </c>
      <c r="E6" t="n">
        <v>6.014173562002234</v>
      </c>
      <c r="F6" t="n">
        <v>6.016708444346245</v>
      </c>
      <c r="G6" t="n">
        <v>6.019245744460016</v>
      </c>
      <c r="H6" t="n">
        <v>6.021785466439222</v>
      </c>
      <c r="I6" t="n">
        <v>6.024327614390348</v>
      </c>
      <c r="J6" t="n">
        <v>6.026872192430728</v>
      </c>
      <c r="K6" t="n">
        <v>6.029419204688597</v>
      </c>
      <c r="L6" t="n">
        <v>6.03196865530312</v>
      </c>
      <c r="M6" t="n">
        <v>6.034520548424424</v>
      </c>
      <c r="N6" t="n">
        <v>6.037074888213648</v>
      </c>
      <c r="O6" t="n">
        <v>6.039631678843009</v>
      </c>
      <c r="P6" t="n">
        <v>6.042190924495778</v>
      </c>
      <c r="Q6" t="n">
        <v>6.044752629366388</v>
      </c>
      <c r="R6" t="n">
        <v>6.047316797660431</v>
      </c>
      <c r="S6" t="n">
        <v>6.049883433594714</v>
      </c>
      <c r="T6" t="n">
        <v>6.052452541397317</v>
      </c>
      <c r="U6" t="n">
        <v>6.055024125307591</v>
      </c>
      <c r="V6" t="n">
        <v>6.057598189576241</v>
      </c>
      <c r="W6" t="n">
        <v>6.060174738465355</v>
      </c>
      <c r="X6" t="n">
        <v>6.062753776248433</v>
      </c>
      <c r="Y6" t="n">
        <v>6.065335307210455</v>
      </c>
      <c r="Z6" t="n">
        <v>6.067919335647897</v>
      </c>
      <c r="AA6" t="n">
        <v>6.070505865868783</v>
      </c>
      <c r="AB6" t="n">
        <v>6.073094902192741</v>
      </c>
      <c r="AC6" t="n">
        <v>6.075686448951014</v>
      </c>
      <c r="AD6" t="n">
        <v>6.078280510486546</v>
      </c>
      <c r="AE6" t="n">
        <v>6.080877091153987</v>
      </c>
      <c r="AF6" t="n">
        <v>6.083476195319767</v>
      </c>
      <c r="AG6" t="n">
        <v>6.086077827362102</v>
      </c>
      <c r="AH6" t="n">
        <v>6.088681991671085</v>
      </c>
      <c r="AI6" t="n">
        <v>6.091288692648696</v>
      </c>
      <c r="AJ6" t="n">
        <v>6.093897934708854</v>
      </c>
      <c r="AK6" t="n">
        <v>6.096509722277476</v>
      </c>
      <c r="AL6" t="n">
        <v>6.099124059792475</v>
      </c>
      <c r="AM6" t="n">
        <v>6.10174095170389</v>
      </c>
      <c r="AN6" t="n">
        <v>6.104360402473845</v>
      </c>
      <c r="AO6" t="n">
        <v>6.106982416576646</v>
      </c>
      <c r="AP6" t="n">
        <v>6.109606998498786</v>
      </c>
      <c r="AQ6" t="n">
        <v>6.112234152739061</v>
      </c>
      <c r="AR6" t="n">
        <v>6.114863883808534</v>
      </c>
      <c r="AS6" t="n">
        <v>6.117496196230627</v>
      </c>
      <c r="AT6" t="n">
        <v>6.12013109454116</v>
      </c>
      <c r="AU6" t="n">
        <v>6.122768583288408</v>
      </c>
      <c r="AV6" t="n">
        <v>6.12540866703311</v>
      </c>
      <c r="AW6" t="n">
        <v>6.128051350348561</v>
      </c>
      <c r="AX6" t="n">
        <v>6.130696637820635</v>
      </c>
      <c r="AY6" t="n">
        <v>6.133344534047838</v>
      </c>
      <c r="AZ6" t="n">
        <v>6.135995043641358</v>
      </c>
      <c r="BA6" t="n">
        <v>6.138648171225104</v>
      </c>
      <c r="BB6" t="n">
        <v>6.141303921435771</v>
      </c>
      <c r="BC6" t="n">
        <v>6.143962298922871</v>
      </c>
      <c r="BD6" t="n">
        <v>6.146623308348786</v>
      </c>
      <c r="BE6" t="n">
        <v>6.149286954388842</v>
      </c>
      <c r="BF6" t="n">
        <v>6.1519532417313</v>
      </c>
    </row>
    <row r="7">
      <c r="A7" t="inlineStr">
        <is>
          <t xml:space="preserve">Traferro longitudinale                                     </t>
        </is>
      </c>
      <c r="B7" t="inlineStr">
        <is>
          <t xml:space="preserve">[mm]     </t>
        </is>
      </c>
      <c r="C7" t="inlineStr">
        <is>
          <t xml:space="preserve">TL   </t>
        </is>
      </c>
      <c r="D7" t="n">
        <v>2.335603501691608</v>
      </c>
      <c r="E7" t="n">
        <v>2.335661230038095</v>
      </c>
      <c r="F7" t="n">
        <v>2.335718888966769</v>
      </c>
      <c r="G7" t="n">
        <v>2.335776478131294</v>
      </c>
      <c r="H7" t="n">
        <v>2.335833997184001</v>
      </c>
      <c r="I7" t="n">
        <v>2.335891445775867</v>
      </c>
      <c r="J7" t="n">
        <v>2.335948823556511</v>
      </c>
      <c r="K7" t="n">
        <v>2.336006130174204</v>
      </c>
      <c r="L7" t="n">
        <v>2.336063365275841</v>
      </c>
      <c r="M7" t="n">
        <v>2.336120528506954</v>
      </c>
      <c r="N7" t="n">
        <v>2.336177619511699</v>
      </c>
      <c r="O7" t="n">
        <v>2.336234637932843</v>
      </c>
      <c r="P7" t="n">
        <v>2.336291583411769</v>
      </c>
      <c r="Q7" t="n">
        <v>2.33634845558847</v>
      </c>
      <c r="R7" t="n">
        <v>2.336405254101539</v>
      </c>
      <c r="S7" t="n">
        <v>2.336461978588152</v>
      </c>
      <c r="T7" t="n">
        <v>2.336518628684096</v>
      </c>
      <c r="U7" t="n">
        <v>2.336575204023715</v>
      </c>
      <c r="V7" t="n">
        <v>2.336631704239951</v>
      </c>
      <c r="W7" t="n">
        <v>2.336688128964307</v>
      </c>
      <c r="X7" t="n">
        <v>2.336744477826851</v>
      </c>
      <c r="Y7" t="n">
        <v>2.336800750456211</v>
      </c>
      <c r="Z7" t="n">
        <v>2.33685694647957</v>
      </c>
      <c r="AA7" t="n">
        <v>2.336913065522656</v>
      </c>
      <c r="AB7" t="n">
        <v>2.336969107209736</v>
      </c>
      <c r="AC7" t="n">
        <v>2.337025071163614</v>
      </c>
      <c r="AD7" t="n">
        <v>2.337080957005618</v>
      </c>
      <c r="AE7" t="n">
        <v>2.337136764355606</v>
      </c>
      <c r="AF7" t="n">
        <v>2.337192492831942</v>
      </c>
      <c r="AG7" t="n">
        <v>2.337248142051508</v>
      </c>
      <c r="AH7" t="n">
        <v>2.337303711629684</v>
      </c>
      <c r="AI7" t="n">
        <v>2.337359201180348</v>
      </c>
      <c r="AJ7" t="n">
        <v>2.337414610315869</v>
      </c>
      <c r="AK7" t="n">
        <v>2.337469938647098</v>
      </c>
      <c r="AL7" t="n">
        <v>2.33752518578337</v>
      </c>
      <c r="AM7" t="n">
        <v>2.337580351332487</v>
      </c>
      <c r="AN7" t="n">
        <v>2.33763543490071</v>
      </c>
      <c r="AO7" t="n">
        <v>2.337690436092763</v>
      </c>
      <c r="AP7" t="n">
        <v>2.337745354511831</v>
      </c>
      <c r="AQ7" t="n">
        <v>2.337800189759528</v>
      </c>
      <c r="AR7" t="n">
        <v>2.337854941435918</v>
      </c>
      <c r="AS7" t="n">
        <v>2.337909609139491</v>
      </c>
      <c r="AT7" t="n">
        <v>2.337964192467163</v>
      </c>
      <c r="AU7" t="n">
        <v>2.338018691014268</v>
      </c>
      <c r="AV7" t="n">
        <v>2.33807310437456</v>
      </c>
      <c r="AW7" t="n">
        <v>2.338127432140184</v>
      </c>
      <c r="AX7" t="n">
        <v>2.338181673901691</v>
      </c>
      <c r="AY7" t="n">
        <v>2.338235829248029</v>
      </c>
      <c r="AZ7" t="n">
        <v>2.338289897766515</v>
      </c>
      <c r="BA7" t="n">
        <v>2.338343879042854</v>
      </c>
      <c r="BB7" t="n">
        <v>2.338397772661127</v>
      </c>
      <c r="BC7" t="n">
        <v>2.338451578203761</v>
      </c>
      <c r="BD7" t="n">
        <v>2.338505295251558</v>
      </c>
      <c r="BE7" t="n">
        <v>2.338558923383661</v>
      </c>
      <c r="BF7" t="n">
        <v>2.338612462177553</v>
      </c>
    </row>
    <row r="8">
      <c r="A8" t="inlineStr">
        <is>
          <t xml:space="preserve">Profondità filetto calcolata                               </t>
        </is>
      </c>
      <c r="B8" t="inlineStr">
        <is>
          <t xml:space="preserve">[mm]     </t>
        </is>
      </c>
      <c r="C8" t="inlineStr">
        <is>
          <t xml:space="preserve">PFc  </t>
        </is>
      </c>
      <c r="D8" t="n">
        <v>20.49381413911061</v>
      </c>
      <c r="E8" t="n">
        <v>20.48590523248448</v>
      </c>
      <c r="F8" t="n">
        <v>20.47799632585836</v>
      </c>
      <c r="G8" t="n">
        <v>20.47008741923223</v>
      </c>
      <c r="H8" t="n">
        <v>20.4621785126061</v>
      </c>
      <c r="I8" t="n">
        <v>20.45426960597997</v>
      </c>
      <c r="J8" t="n">
        <v>20.44636069935385</v>
      </c>
      <c r="K8" t="n">
        <v>20.43845179272773</v>
      </c>
      <c r="L8" t="n">
        <v>20.43054288610161</v>
      </c>
      <c r="M8" t="n">
        <v>20.42263397947548</v>
      </c>
      <c r="N8" t="n">
        <v>20.41472507284936</v>
      </c>
      <c r="O8" t="n">
        <v>20.40681616622324</v>
      </c>
      <c r="P8" t="n">
        <v>20.39890725959711</v>
      </c>
      <c r="Q8" t="n">
        <v>20.39099835297098</v>
      </c>
      <c r="R8" t="n">
        <v>20.38308944634487</v>
      </c>
      <c r="S8" t="n">
        <v>20.37518053971874</v>
      </c>
      <c r="T8" t="n">
        <v>20.36727163309261</v>
      </c>
      <c r="U8" t="n">
        <v>20.35936272646649</v>
      </c>
      <c r="V8" t="n">
        <v>20.35145381984037</v>
      </c>
      <c r="W8" t="n">
        <v>20.34354491321423</v>
      </c>
      <c r="X8" t="n">
        <v>20.33563600658812</v>
      </c>
      <c r="Y8" t="n">
        <v>20.32772709996199</v>
      </c>
      <c r="Z8" t="n">
        <v>20.31981819333586</v>
      </c>
      <c r="AA8" t="n">
        <v>20.31190928670974</v>
      </c>
      <c r="AB8" t="n">
        <v>20.30400038008362</v>
      </c>
      <c r="AC8" t="n">
        <v>20.29609147345749</v>
      </c>
      <c r="AD8" t="n">
        <v>20.28818256683137</v>
      </c>
      <c r="AE8" t="n">
        <v>20.28027366020525</v>
      </c>
      <c r="AF8" t="n">
        <v>20.27236475357913</v>
      </c>
      <c r="AG8" t="n">
        <v>20.264455846953</v>
      </c>
      <c r="AH8" t="n">
        <v>20.25654694032687</v>
      </c>
      <c r="AI8" t="n">
        <v>20.24863803370076</v>
      </c>
      <c r="AJ8" t="n">
        <v>20.24072912707463</v>
      </c>
      <c r="AK8" t="n">
        <v>20.2328202204485</v>
      </c>
      <c r="AL8" t="n">
        <v>20.22491131382237</v>
      </c>
      <c r="AM8" t="n">
        <v>20.21700240719625</v>
      </c>
      <c r="AN8" t="n">
        <v>20.20909350057012</v>
      </c>
      <c r="AO8" t="n">
        <v>20.20118459394399</v>
      </c>
      <c r="AP8" t="n">
        <v>20.19327568731788</v>
      </c>
      <c r="AQ8" t="n">
        <v>20.18536678069175</v>
      </c>
      <c r="AR8" t="n">
        <v>20.17745787406562</v>
      </c>
      <c r="AS8" t="n">
        <v>20.16954896743951</v>
      </c>
      <c r="AT8" t="n">
        <v>20.16164006081338</v>
      </c>
      <c r="AU8" t="n">
        <v>20.15373115418726</v>
      </c>
      <c r="AV8" t="n">
        <v>20.14582224756113</v>
      </c>
      <c r="AW8" t="n">
        <v>20.13791334093501</v>
      </c>
      <c r="AX8" t="n">
        <v>20.13000443430889</v>
      </c>
      <c r="AY8" t="n">
        <v>20.12209552768276</v>
      </c>
      <c r="AZ8" t="n">
        <v>20.11418662105663</v>
      </c>
      <c r="BA8" t="n">
        <v>20.10627771443052</v>
      </c>
      <c r="BB8" t="n">
        <v>20.09836880780438</v>
      </c>
      <c r="BC8" t="n">
        <v>20.09045990117826</v>
      </c>
      <c r="BD8" t="n">
        <v>20.08255099455214</v>
      </c>
      <c r="BE8" t="n">
        <v>20.07464208792601</v>
      </c>
      <c r="BF8" t="n">
        <v>20.06673318129988</v>
      </c>
    </row>
    <row r="9">
      <c r="A9" t="inlineStr">
        <is>
          <t xml:space="preserve">Rapporto di compenetrazione X                              </t>
        </is>
      </c>
      <c r="B9" t="inlineStr">
        <is>
          <t xml:space="preserve">[-]      </t>
        </is>
      </c>
      <c r="C9" t="inlineStr">
        <is>
          <t xml:space="preserve">CX   </t>
        </is>
      </c>
      <c r="D9" t="n">
        <v>0.8097970129470233</v>
      </c>
      <c r="E9" t="n">
        <v>0.8097821758529281</v>
      </c>
      <c r="F9" t="n">
        <v>0.8097673223813687</v>
      </c>
      <c r="G9" t="n">
        <v>0.8097524525052132</v>
      </c>
      <c r="H9" t="n">
        <v>0.8097375661972702</v>
      </c>
      <c r="I9" t="n">
        <v>0.8097226634302882</v>
      </c>
      <c r="J9" t="n">
        <v>0.8097077441769549</v>
      </c>
      <c r="K9" t="n">
        <v>0.8096928084098981</v>
      </c>
      <c r="L9" t="n">
        <v>0.8096778561016844</v>
      </c>
      <c r="M9" t="n">
        <v>0.80966288722482</v>
      </c>
      <c r="N9" t="n">
        <v>0.8096479017517505</v>
      </c>
      <c r="O9" t="n">
        <v>0.8096328996548593</v>
      </c>
      <c r="P9" t="n">
        <v>0.8096178809064695</v>
      </c>
      <c r="Q9" t="n">
        <v>0.8096028454788423</v>
      </c>
      <c r="R9" t="n">
        <v>0.8095877933441771</v>
      </c>
      <c r="S9" t="n">
        <v>0.8095727244746118</v>
      </c>
      <c r="T9" t="n">
        <v>0.8095576388422223</v>
      </c>
      <c r="U9" t="n">
        <v>0.8095425364190221</v>
      </c>
      <c r="V9" t="n">
        <v>0.8095274171769623</v>
      </c>
      <c r="W9" t="n">
        <v>0.8095122810879323</v>
      </c>
      <c r="X9" t="n">
        <v>0.8094971281237575</v>
      </c>
      <c r="Y9" t="n">
        <v>0.8094819582562015</v>
      </c>
      <c r="Z9" t="n">
        <v>0.8094667714569646</v>
      </c>
      <c r="AA9" t="n">
        <v>0.8094515676976834</v>
      </c>
      <c r="AB9" t="n">
        <v>0.8094363469499321</v>
      </c>
      <c r="AC9" t="n">
        <v>0.8094211091852204</v>
      </c>
      <c r="AD9" t="n">
        <v>0.8094058543749946</v>
      </c>
      <c r="AE9" t="n">
        <v>0.8093905824906372</v>
      </c>
      <c r="AF9" t="n">
        <v>0.8093752935034665</v>
      </c>
      <c r="AG9" t="n">
        <v>0.8093599873847364</v>
      </c>
      <c r="AH9" t="n">
        <v>0.8093446641056368</v>
      </c>
      <c r="AI9" t="n">
        <v>0.8093293236372923</v>
      </c>
      <c r="AJ9" t="n">
        <v>0.809313965950763</v>
      </c>
      <c r="AK9" t="n">
        <v>0.8092985910170444</v>
      </c>
      <c r="AL9" t="n">
        <v>0.809283198807066</v>
      </c>
      <c r="AM9" t="n">
        <v>0.8092677892916927</v>
      </c>
      <c r="AN9" t="n">
        <v>0.8092523624417233</v>
      </c>
      <c r="AO9" t="n">
        <v>0.809236918227891</v>
      </c>
      <c r="AP9" t="n">
        <v>0.8092214566208635</v>
      </c>
      <c r="AQ9" t="n">
        <v>0.8092059775912417</v>
      </c>
      <c r="AR9" t="n">
        <v>0.8091904811095607</v>
      </c>
      <c r="AS9" t="n">
        <v>0.8091749671462891</v>
      </c>
      <c r="AT9" t="n">
        <v>0.8091594356718286</v>
      </c>
      <c r="AU9" t="n">
        <v>0.809143886656514</v>
      </c>
      <c r="AV9" t="n">
        <v>0.8091283200706136</v>
      </c>
      <c r="AW9" t="n">
        <v>0.8091127358843277</v>
      </c>
      <c r="AX9" t="n">
        <v>0.8090971340677897</v>
      </c>
      <c r="AY9" t="n">
        <v>0.8090815145910655</v>
      </c>
      <c r="AZ9" t="n">
        <v>0.8090658774241525</v>
      </c>
      <c r="BA9" t="n">
        <v>0.8090502225369808</v>
      </c>
      <c r="BB9" t="n">
        <v>0.809034549899412</v>
      </c>
      <c r="BC9" t="n">
        <v>0.8090188594812394</v>
      </c>
      <c r="BD9" t="n">
        <v>0.8090031512521876</v>
      </c>
      <c r="BE9" t="n">
        <v>0.8089874251819127</v>
      </c>
      <c r="BF9" t="n">
        <v>0.8089716812400014</v>
      </c>
    </row>
    <row r="10">
      <c r="A10" t="inlineStr">
        <is>
          <t xml:space="preserve">Angolo compenetrazione                                     </t>
        </is>
      </c>
      <c r="B10" t="inlineStr">
        <is>
          <t xml:space="preserve">[deg]    </t>
        </is>
      </c>
      <c r="C10" t="inlineStr">
        <is>
          <t xml:space="preserve">CO   </t>
        </is>
      </c>
      <c r="D10" t="n">
        <v>71.84821337269949</v>
      </c>
      <c r="E10" t="n">
        <v>71.85111118532213</v>
      </c>
      <c r="F10" t="n">
        <v>71.85401209530225</v>
      </c>
      <c r="G10" t="n">
        <v>71.85691610761579</v>
      </c>
      <c r="H10" t="n">
        <v>71.85982322724909</v>
      </c>
      <c r="I10" t="n">
        <v>71.86273345919942</v>
      </c>
      <c r="J10" t="n">
        <v>71.86564680847468</v>
      </c>
      <c r="K10" t="n">
        <v>71.86856328009353</v>
      </c>
      <c r="L10" t="n">
        <v>71.87148287908553</v>
      </c>
      <c r="M10" t="n">
        <v>71.87440561049094</v>
      </c>
      <c r="N10" t="n">
        <v>71.87733147936089</v>
      </c>
      <c r="O10" t="n">
        <v>71.88026049075748</v>
      </c>
      <c r="P10" t="n">
        <v>71.88319264975361</v>
      </c>
      <c r="Q10" t="n">
        <v>71.88612796143316</v>
      </c>
      <c r="R10" t="n">
        <v>71.88906643089105</v>
      </c>
      <c r="S10" t="n">
        <v>71.89200806323309</v>
      </c>
      <c r="T10" t="n">
        <v>71.89495286357617</v>
      </c>
      <c r="U10" t="n">
        <v>71.89790083704825</v>
      </c>
      <c r="V10" t="n">
        <v>71.90085198878839</v>
      </c>
      <c r="W10" t="n">
        <v>71.90380632394665</v>
      </c>
      <c r="X10" t="n">
        <v>71.90676384768447</v>
      </c>
      <c r="Y10" t="n">
        <v>71.90972456517424</v>
      </c>
      <c r="Z10" t="n">
        <v>71.91268848159966</v>
      </c>
      <c r="AA10" t="n">
        <v>71.91565560215572</v>
      </c>
      <c r="AB10" t="n">
        <v>71.91862593204854</v>
      </c>
      <c r="AC10" t="n">
        <v>71.92159947649564</v>
      </c>
      <c r="AD10" t="n">
        <v>71.9245762407259</v>
      </c>
      <c r="AE10" t="n">
        <v>71.9275562299795</v>
      </c>
      <c r="AF10" t="n">
        <v>71.93053944950802</v>
      </c>
      <c r="AG10" t="n">
        <v>71.93352590457452</v>
      </c>
      <c r="AH10" t="n">
        <v>71.93651560045338</v>
      </c>
      <c r="AI10" t="n">
        <v>71.93950854243063</v>
      </c>
      <c r="AJ10" t="n">
        <v>71.94250473580375</v>
      </c>
      <c r="AK10" t="n">
        <v>71.9455041858817</v>
      </c>
      <c r="AL10" t="n">
        <v>71.94850689798518</v>
      </c>
      <c r="AM10" t="n">
        <v>71.95151287744632</v>
      </c>
      <c r="AN10" t="n">
        <v>71.95452212960906</v>
      </c>
      <c r="AO10" t="n">
        <v>71.95753465982894</v>
      </c>
      <c r="AP10" t="n">
        <v>71.96055047347309</v>
      </c>
      <c r="AQ10" t="n">
        <v>71.96356957592067</v>
      </c>
      <c r="AR10" t="n">
        <v>71.96659197256237</v>
      </c>
      <c r="AS10" t="n">
        <v>71.96961766880072</v>
      </c>
      <c r="AT10" t="n">
        <v>71.97264667005017</v>
      </c>
      <c r="AU10" t="n">
        <v>71.97567898173698</v>
      </c>
      <c r="AV10" t="n">
        <v>71.97871460929933</v>
      </c>
      <c r="AW10" t="n">
        <v>71.98175355818736</v>
      </c>
      <c r="AX10" t="n">
        <v>71.98479583386312</v>
      </c>
      <c r="AY10" t="n">
        <v>71.98784144180067</v>
      </c>
      <c r="AZ10" t="n">
        <v>71.99089038748617</v>
      </c>
      <c r="BA10" t="n">
        <v>71.99394267641779</v>
      </c>
      <c r="BB10" t="n">
        <v>71.9969983141058</v>
      </c>
      <c r="BC10" t="n">
        <v>72.00005730607263</v>
      </c>
      <c r="BD10" t="n">
        <v>72.00311965785286</v>
      </c>
      <c r="BE10" t="n">
        <v>72.00618537499324</v>
      </c>
      <c r="BF10" t="n">
        <v>72.00925446305286</v>
      </c>
    </row>
    <row r="11">
      <c r="A11" t="inlineStr">
        <is>
          <t xml:space="preserve">Compenetrazione viti %                                     </t>
        </is>
      </c>
      <c r="B11" t="inlineStr">
        <is>
          <t xml:space="preserve">[-]      </t>
        </is>
      </c>
      <c r="C11" t="inlineStr">
        <is>
          <t xml:space="preserve">CP   </t>
        </is>
      </c>
      <c r="D11" t="n">
        <v>19.02029870529767</v>
      </c>
      <c r="E11" t="n">
        <v>19.02178241470719</v>
      </c>
      <c r="F11" t="n">
        <v>19.02326776186313</v>
      </c>
      <c r="G11" t="n">
        <v>19.02475474947868</v>
      </c>
      <c r="H11" t="n">
        <v>19.02624338027297</v>
      </c>
      <c r="I11" t="n">
        <v>19.02773365697118</v>
      </c>
      <c r="J11" t="n">
        <v>19.02922558230451</v>
      </c>
      <c r="K11" t="n">
        <v>19.03071915901019</v>
      </c>
      <c r="L11" t="n">
        <v>19.03221438983156</v>
      </c>
      <c r="M11" t="n">
        <v>19.03371127751799</v>
      </c>
      <c r="N11" t="n">
        <v>19.03520982482495</v>
      </c>
      <c r="O11" t="n">
        <v>19.03671003451407</v>
      </c>
      <c r="P11" t="n">
        <v>19.03821190935305</v>
      </c>
      <c r="Q11" t="n">
        <v>19.03971545211577</v>
      </c>
      <c r="R11" t="n">
        <v>19.04122066558229</v>
      </c>
      <c r="S11" t="n">
        <v>19.04272755253882</v>
      </c>
      <c r="T11" t="n">
        <v>19.04423611577777</v>
      </c>
      <c r="U11" t="n">
        <v>19.0457463580978</v>
      </c>
      <c r="V11" t="n">
        <v>19.04725828230377</v>
      </c>
      <c r="W11" t="n">
        <v>19.04877189120678</v>
      </c>
      <c r="X11" t="n">
        <v>19.05028718762425</v>
      </c>
      <c r="Y11" t="n">
        <v>19.05180417437985</v>
      </c>
      <c r="Z11" t="n">
        <v>19.05332285430354</v>
      </c>
      <c r="AA11" t="n">
        <v>19.05484323023165</v>
      </c>
      <c r="AB11" t="n">
        <v>19.0563653050068</v>
      </c>
      <c r="AC11" t="n">
        <v>19.05788908147796</v>
      </c>
      <c r="AD11" t="n">
        <v>19.05941456250055</v>
      </c>
      <c r="AE11" t="n">
        <v>19.06094175093628</v>
      </c>
      <c r="AF11" t="n">
        <v>19.06247064965336</v>
      </c>
      <c r="AG11" t="n">
        <v>19.06400126152636</v>
      </c>
      <c r="AH11" t="n">
        <v>19.06553358943632</v>
      </c>
      <c r="AI11" t="n">
        <v>19.06706763627077</v>
      </c>
      <c r="AJ11" t="n">
        <v>19.0686034049237</v>
      </c>
      <c r="AK11" t="n">
        <v>19.07014089829556</v>
      </c>
      <c r="AL11" t="n">
        <v>19.0716801192934</v>
      </c>
      <c r="AM11" t="n">
        <v>19.07322107083073</v>
      </c>
      <c r="AN11" t="n">
        <v>19.07476375582768</v>
      </c>
      <c r="AO11" t="n">
        <v>19.0763081772109</v>
      </c>
      <c r="AP11" t="n">
        <v>19.07785433791365</v>
      </c>
      <c r="AQ11" t="n">
        <v>19.07940224087583</v>
      </c>
      <c r="AR11" t="n">
        <v>19.08095188904393</v>
      </c>
      <c r="AS11" t="n">
        <v>19.08250328537109</v>
      </c>
      <c r="AT11" t="n">
        <v>19.08405643281715</v>
      </c>
      <c r="AU11" t="n">
        <v>19.0856113343486</v>
      </c>
      <c r="AV11" t="n">
        <v>19.08716799293864</v>
      </c>
      <c r="AW11" t="n">
        <v>19.08872641156723</v>
      </c>
      <c r="AX11" t="n">
        <v>19.09028659322103</v>
      </c>
      <c r="AY11" t="n">
        <v>19.09184854089345</v>
      </c>
      <c r="AZ11" t="n">
        <v>19.09341225758475</v>
      </c>
      <c r="BA11" t="n">
        <v>19.09497774630192</v>
      </c>
      <c r="BB11" t="n">
        <v>19.09654501005879</v>
      </c>
      <c r="BC11" t="n">
        <v>19.09811405187606</v>
      </c>
      <c r="BD11" t="n">
        <v>19.09968487478124</v>
      </c>
      <c r="BE11" t="n">
        <v>19.10125748180873</v>
      </c>
      <c r="BF11" t="n">
        <v>19.10283187599986</v>
      </c>
    </row>
    <row r="12">
      <c r="A12" t="inlineStr">
        <is>
          <t xml:space="preserve">Area cilindro                                              </t>
        </is>
      </c>
      <c r="B12" t="inlineStr">
        <is>
          <t xml:space="preserve">[mm^2]   </t>
        </is>
      </c>
      <c r="C12" t="inlineStr">
        <is>
          <t xml:space="preserve">AC   </t>
        </is>
      </c>
      <c r="D12" t="n">
        <v>132.0748666721861</v>
      </c>
      <c r="E12" t="n">
        <v>131.9285125463278</v>
      </c>
      <c r="F12" t="n">
        <v>131.7822395249536</v>
      </c>
      <c r="G12" t="n">
        <v>131.636047608065</v>
      </c>
      <c r="H12" t="n">
        <v>131.4899367956635</v>
      </c>
      <c r="I12" t="n">
        <v>131.3439070877504</v>
      </c>
      <c r="J12" t="n">
        <v>131.1979584843271</v>
      </c>
      <c r="K12" t="n">
        <v>131.0520909853952</v>
      </c>
      <c r="L12" t="n">
        <v>130.9063045909561</v>
      </c>
      <c r="M12" t="n">
        <v>130.7605993010112</v>
      </c>
      <c r="N12" t="n">
        <v>130.6149751155621</v>
      </c>
      <c r="O12" t="n">
        <v>130.46943203461</v>
      </c>
      <c r="P12" t="n">
        <v>130.3239700581566</v>
      </c>
      <c r="Q12" t="n">
        <v>130.1785891862032</v>
      </c>
      <c r="R12" t="n">
        <v>130.0332894187513</v>
      </c>
      <c r="S12" t="n">
        <v>129.8880707558024</v>
      </c>
      <c r="T12" t="n">
        <v>129.742933197358</v>
      </c>
      <c r="U12" t="n">
        <v>129.5978767434195</v>
      </c>
      <c r="V12" t="n">
        <v>129.4529013939885</v>
      </c>
      <c r="W12" t="n">
        <v>129.3080071490663</v>
      </c>
      <c r="X12" t="n">
        <v>129.1631940086545</v>
      </c>
      <c r="Y12" t="n">
        <v>129.0184619727546</v>
      </c>
      <c r="Z12" t="n">
        <v>128.873811041368</v>
      </c>
      <c r="AA12" t="n">
        <v>128.7292412144963</v>
      </c>
      <c r="AB12" t="n">
        <v>128.5847524921409</v>
      </c>
      <c r="AC12" t="n">
        <v>128.4403448743033</v>
      </c>
      <c r="AD12" t="n">
        <v>128.2960183609851</v>
      </c>
      <c r="AE12" t="n">
        <v>128.1517729521877</v>
      </c>
      <c r="AF12" t="n">
        <v>128.0076086479127</v>
      </c>
      <c r="AG12" t="n">
        <v>127.8635254481616</v>
      </c>
      <c r="AH12" t="n">
        <v>127.7195233529358</v>
      </c>
      <c r="AI12" t="n">
        <v>127.575602362237</v>
      </c>
      <c r="AJ12" t="n">
        <v>127.4317624760665</v>
      </c>
      <c r="AK12" t="n">
        <v>127.2880036944261</v>
      </c>
      <c r="AL12" t="n">
        <v>127.1443260173171</v>
      </c>
      <c r="AM12" t="n">
        <v>127.0007294447411</v>
      </c>
      <c r="AN12" t="n">
        <v>126.8572139766996</v>
      </c>
      <c r="AO12" t="n">
        <v>126.7137796131943</v>
      </c>
      <c r="AP12" t="n">
        <v>126.5704263542266</v>
      </c>
      <c r="AQ12" t="n">
        <v>126.427154199798</v>
      </c>
      <c r="AR12" t="n">
        <v>126.2839631499101</v>
      </c>
      <c r="AS12" t="n">
        <v>126.1408532045646</v>
      </c>
      <c r="AT12" t="n">
        <v>125.9978243637628</v>
      </c>
      <c r="AU12" t="n">
        <v>125.8548766275064</v>
      </c>
      <c r="AV12" t="n">
        <v>125.7120099957969</v>
      </c>
      <c r="AW12" t="n">
        <v>125.569224468636</v>
      </c>
      <c r="AX12" t="n">
        <v>125.4265200460251</v>
      </c>
      <c r="AY12" t="n">
        <v>125.2838967279659</v>
      </c>
      <c r="AZ12" t="n">
        <v>125.1413545144599</v>
      </c>
      <c r="BA12" t="n">
        <v>124.9988934055087</v>
      </c>
      <c r="BB12" t="n">
        <v>124.8565134011139</v>
      </c>
      <c r="BC12" t="n">
        <v>124.714214501277</v>
      </c>
      <c r="BD12" t="n">
        <v>124.5719967059997</v>
      </c>
      <c r="BE12" t="n">
        <v>124.4298600152836</v>
      </c>
      <c r="BF12" t="n">
        <v>124.2878044291301</v>
      </c>
    </row>
    <row r="13">
      <c r="A13" t="inlineStr">
        <is>
          <t xml:space="preserve">Calcolo cresta                                             </t>
        </is>
      </c>
      <c r="B13" t="inlineStr">
        <is>
          <t xml:space="preserve">[mm]     </t>
        </is>
      </c>
      <c r="C13" t="inlineStr">
        <is>
          <t xml:space="preserve">cCR  </t>
        </is>
      </c>
      <c r="D13" t="n">
        <v>8.468484186685249</v>
      </c>
      <c r="E13" t="n">
        <v>8.46844960193136</v>
      </c>
      <c r="F13" t="n">
        <v>8.468414960323488</v>
      </c>
      <c r="G13" t="n">
        <v>8.468380261737183</v>
      </c>
      <c r="H13" t="n">
        <v>8.468345506047658</v>
      </c>
      <c r="I13" t="n">
        <v>8.468310693129776</v>
      </c>
      <c r="J13" t="n">
        <v>8.468275822858059</v>
      </c>
      <c r="K13" t="n">
        <v>8.468240895106696</v>
      </c>
      <c r="L13" t="n">
        <v>8.468205909749518</v>
      </c>
      <c r="M13" t="n">
        <v>8.468170866660017</v>
      </c>
      <c r="N13" t="n">
        <v>8.468135765711342</v>
      </c>
      <c r="O13" t="n">
        <v>8.468100606776284</v>
      </c>
      <c r="P13" t="n">
        <v>8.468065389727292</v>
      </c>
      <c r="Q13" t="n">
        <v>8.468030114436463</v>
      </c>
      <c r="R13" t="n">
        <v>8.467994780775543</v>
      </c>
      <c r="S13" t="n">
        <v>8.467959388615927</v>
      </c>
      <c r="T13" t="n">
        <v>8.467923937828651</v>
      </c>
      <c r="U13" t="n">
        <v>8.467888428284402</v>
      </c>
      <c r="V13" t="n">
        <v>8.467852859853508</v>
      </c>
      <c r="W13" t="n">
        <v>8.467817232405938</v>
      </c>
      <c r="X13" t="n">
        <v>8.467781545811311</v>
      </c>
      <c r="Y13" t="n">
        <v>8.467745799938873</v>
      </c>
      <c r="Z13" t="n">
        <v>8.467709994657524</v>
      </c>
      <c r="AA13" t="n">
        <v>8.467674129835784</v>
      </c>
      <c r="AB13" t="n">
        <v>8.467638205341832</v>
      </c>
      <c r="AC13" t="n">
        <v>8.467602221043462</v>
      </c>
      <c r="AD13" t="n">
        <v>8.467566176808116</v>
      </c>
      <c r="AE13" t="n">
        <v>8.467530072502864</v>
      </c>
      <c r="AF13" t="n">
        <v>8.46749390799441</v>
      </c>
      <c r="AG13" t="n">
        <v>8.467457683149082</v>
      </c>
      <c r="AH13" t="n">
        <v>8.467421397832847</v>
      </c>
      <c r="AI13" t="n">
        <v>8.467385051911299</v>
      </c>
      <c r="AJ13" t="n">
        <v>8.467348645249649</v>
      </c>
      <c r="AK13" t="n">
        <v>8.467312177712749</v>
      </c>
      <c r="AL13" t="n">
        <v>8.467275649165062</v>
      </c>
      <c r="AM13" t="n">
        <v>8.467239059470682</v>
      </c>
      <c r="AN13" t="n">
        <v>8.467202408493323</v>
      </c>
      <c r="AO13" t="n">
        <v>8.467165696096322</v>
      </c>
      <c r="AP13" t="n">
        <v>8.467128922142628</v>
      </c>
      <c r="AQ13" t="n">
        <v>8.467092086494821</v>
      </c>
      <c r="AR13" t="n">
        <v>8.467055189015086</v>
      </c>
      <c r="AS13" t="n">
        <v>8.467018229565232</v>
      </c>
      <c r="AT13" t="n">
        <v>8.466981208006676</v>
      </c>
      <c r="AU13" t="n">
        <v>8.466944124200451</v>
      </c>
      <c r="AV13" t="n">
        <v>8.466906978007207</v>
      </c>
      <c r="AW13" t="n">
        <v>8.466869769287198</v>
      </c>
      <c r="AX13" t="n">
        <v>8.466832497900283</v>
      </c>
      <c r="AY13" t="n">
        <v>8.466795163705944</v>
      </c>
      <c r="AZ13" t="n">
        <v>8.466757766563255</v>
      </c>
      <c r="BA13" t="n">
        <v>8.466720306330901</v>
      </c>
      <c r="BB13" t="n">
        <v>8.466682782867174</v>
      </c>
      <c r="BC13" t="n">
        <v>8.466645196029964</v>
      </c>
      <c r="BD13" t="n">
        <v>8.466607545676762</v>
      </c>
      <c r="BE13" t="n">
        <v>8.466569831664666</v>
      </c>
      <c r="BF13" t="n">
        <v>8.466532053850365</v>
      </c>
    </row>
    <row r="14">
      <c r="A14" t="inlineStr">
        <is>
          <t xml:space="preserve">Calcolo fondo                                              </t>
        </is>
      </c>
      <c r="B14" t="inlineStr">
        <is>
          <t xml:space="preserve">[mm]     </t>
        </is>
      </c>
      <c r="C14" t="inlineStr">
        <is>
          <t xml:space="preserve">cFD  </t>
        </is>
      </c>
      <c r="D14" t="n">
        <v>12.5536791795195</v>
      </c>
      <c r="E14" t="n">
        <v>12.5534836501789</v>
      </c>
      <c r="F14" t="n">
        <v>12.5532877309258</v>
      </c>
      <c r="G14" t="n">
        <v>12.55309142072889</v>
      </c>
      <c r="H14" t="n">
        <v>12.55289471855349</v>
      </c>
      <c r="I14" t="n">
        <v>12.55269762336149</v>
      </c>
      <c r="J14" t="n">
        <v>12.55250013411139</v>
      </c>
      <c r="K14" t="n">
        <v>12.55230224975825</v>
      </c>
      <c r="L14" t="n">
        <v>12.55210396925366</v>
      </c>
      <c r="M14" t="n">
        <v>12.55190529154578</v>
      </c>
      <c r="N14" t="n">
        <v>12.5517062155793</v>
      </c>
      <c r="O14" t="n">
        <v>12.5515067402954</v>
      </c>
      <c r="P14" t="n">
        <v>12.55130686463179</v>
      </c>
      <c r="Q14" t="n">
        <v>12.55110658752262</v>
      </c>
      <c r="R14" t="n">
        <v>12.55090590789857</v>
      </c>
      <c r="S14" t="n">
        <v>12.55070482468675</v>
      </c>
      <c r="T14" t="n">
        <v>12.5505033368107</v>
      </c>
      <c r="U14" t="n">
        <v>12.55030144319042</v>
      </c>
      <c r="V14" t="n">
        <v>12.55009914274231</v>
      </c>
      <c r="W14" t="n">
        <v>12.54989643437917</v>
      </c>
      <c r="X14" t="n">
        <v>12.54969331701021</v>
      </c>
      <c r="Y14" t="n">
        <v>12.54948978954098</v>
      </c>
      <c r="Z14" t="n">
        <v>12.54928585087342</v>
      </c>
      <c r="AA14" t="n">
        <v>12.54908149990579</v>
      </c>
      <c r="AB14" t="n">
        <v>12.54887673553271</v>
      </c>
      <c r="AC14" t="n">
        <v>12.54867155664509</v>
      </c>
      <c r="AD14" t="n">
        <v>12.54846596213015</v>
      </c>
      <c r="AE14" t="n">
        <v>12.54825995087139</v>
      </c>
      <c r="AF14" t="n">
        <v>12.5480535217486</v>
      </c>
      <c r="AG14" t="n">
        <v>12.54784667363781</v>
      </c>
      <c r="AH14" t="n">
        <v>12.5476394054113</v>
      </c>
      <c r="AI14" t="n">
        <v>12.54743171593757</v>
      </c>
      <c r="AJ14" t="n">
        <v>12.54722360408134</v>
      </c>
      <c r="AK14" t="n">
        <v>12.54701506870352</v>
      </c>
      <c r="AL14" t="n">
        <v>12.5468061086612</v>
      </c>
      <c r="AM14" t="n">
        <v>12.54659672280765</v>
      </c>
      <c r="AN14" t="n">
        <v>12.54638690999228</v>
      </c>
      <c r="AO14" t="n">
        <v>12.54617666906063</v>
      </c>
      <c r="AP14" t="n">
        <v>12.54596599885438</v>
      </c>
      <c r="AQ14" t="n">
        <v>12.54575489821129</v>
      </c>
      <c r="AR14" t="n">
        <v>12.54554336596522</v>
      </c>
      <c r="AS14" t="n">
        <v>12.54533140094611</v>
      </c>
      <c r="AT14" t="n">
        <v>12.54511900197996</v>
      </c>
      <c r="AU14" t="n">
        <v>12.54490616788878</v>
      </c>
      <c r="AV14" t="n">
        <v>12.54469289749065</v>
      </c>
      <c r="AW14" t="n">
        <v>12.54447918959963</v>
      </c>
      <c r="AX14" t="n">
        <v>12.54426504302578</v>
      </c>
      <c r="AY14" t="n">
        <v>12.54405045657514</v>
      </c>
      <c r="AZ14" t="n">
        <v>12.54383542904972</v>
      </c>
      <c r="BA14" t="n">
        <v>12.54361995924744</v>
      </c>
      <c r="BB14" t="n">
        <v>12.5434040459622</v>
      </c>
      <c r="BC14" t="n">
        <v>12.54318768798378</v>
      </c>
      <c r="BD14" t="n">
        <v>12.54297088409785</v>
      </c>
      <c r="BE14" t="n">
        <v>12.54275363308598</v>
      </c>
      <c r="BF14" t="n">
        <v>12.54253593372559</v>
      </c>
    </row>
    <row r="15">
      <c r="A15" t="inlineStr">
        <is>
          <t xml:space="preserve">Cresta Trasversale                                         </t>
        </is>
      </c>
      <c r="B15" t="inlineStr">
        <is>
          <t xml:space="preserve">[mm]     </t>
        </is>
      </c>
      <c r="C15" t="inlineStr">
        <is>
          <t xml:space="preserve">CT   </t>
        </is>
      </c>
      <c r="D15" t="n">
        <v>98.7988905544652</v>
      </c>
      <c r="E15" t="n">
        <v>98.74482590533533</v>
      </c>
      <c r="F15" t="n">
        <v>98.69076147718393</v>
      </c>
      <c r="G15" t="n">
        <v>98.63669727037438</v>
      </c>
      <c r="H15" t="n">
        <v>98.58263328527084</v>
      </c>
      <c r="I15" t="n">
        <v>98.52856952223824</v>
      </c>
      <c r="J15" t="n">
        <v>98.47450598164239</v>
      </c>
      <c r="K15" t="n">
        <v>98.42044266384983</v>
      </c>
      <c r="L15" t="n">
        <v>98.3663795692279</v>
      </c>
      <c r="M15" t="n">
        <v>98.31231669814478</v>
      </c>
      <c r="N15" t="n">
        <v>98.25825405096951</v>
      </c>
      <c r="O15" t="n">
        <v>98.2041916280718</v>
      </c>
      <c r="P15" t="n">
        <v>98.15012942982231</v>
      </c>
      <c r="Q15" t="n">
        <v>98.09606745659246</v>
      </c>
      <c r="R15" t="n">
        <v>98.04200570875443</v>
      </c>
      <c r="S15" t="n">
        <v>97.98794418668136</v>
      </c>
      <c r="T15" t="n">
        <v>97.93388289074706</v>
      </c>
      <c r="U15" t="n">
        <v>97.87982182132629</v>
      </c>
      <c r="V15" t="n">
        <v>97.82576097879455</v>
      </c>
      <c r="W15" t="n">
        <v>97.77170036352821</v>
      </c>
      <c r="X15" t="n">
        <v>97.71763997590446</v>
      </c>
      <c r="Y15" t="n">
        <v>97.66357981630132</v>
      </c>
      <c r="Z15" t="n">
        <v>97.60951988509765</v>
      </c>
      <c r="AA15" t="n">
        <v>97.55546018267319</v>
      </c>
      <c r="AB15" t="n">
        <v>97.50140070940841</v>
      </c>
      <c r="AC15" t="n">
        <v>97.44734146568476</v>
      </c>
      <c r="AD15" t="n">
        <v>97.39328245188442</v>
      </c>
      <c r="AE15" t="n">
        <v>97.33922366839052</v>
      </c>
      <c r="AF15" t="n">
        <v>97.28516511558689</v>
      </c>
      <c r="AG15" t="n">
        <v>97.23110679385842</v>
      </c>
      <c r="AH15" t="n">
        <v>97.17704870359067</v>
      </c>
      <c r="AI15" t="n">
        <v>97.12299084517016</v>
      </c>
      <c r="AJ15" t="n">
        <v>97.06893321898421</v>
      </c>
      <c r="AK15" t="n">
        <v>97.01487582542106</v>
      </c>
      <c r="AL15" t="n">
        <v>96.96081866486978</v>
      </c>
      <c r="AM15" t="n">
        <v>96.90676173772026</v>
      </c>
      <c r="AN15" t="n">
        <v>96.85270504436338</v>
      </c>
      <c r="AO15" t="n">
        <v>96.7986485851908</v>
      </c>
      <c r="AP15" t="n">
        <v>96.74459236059508</v>
      </c>
      <c r="AQ15" t="n">
        <v>96.69053637096961</v>
      </c>
      <c r="AR15" t="n">
        <v>96.63648061670875</v>
      </c>
      <c r="AS15" t="n">
        <v>96.58242509820766</v>
      </c>
      <c r="AT15" t="n">
        <v>96.52836981586242</v>
      </c>
      <c r="AU15" t="n">
        <v>96.47431477007</v>
      </c>
      <c r="AV15" t="n">
        <v>96.4202599612282</v>
      </c>
      <c r="AW15" t="n">
        <v>96.36620538973581</v>
      </c>
      <c r="AX15" t="n">
        <v>96.31215105599249</v>
      </c>
      <c r="AY15" t="n">
        <v>96.25809696039869</v>
      </c>
      <c r="AZ15" t="n">
        <v>96.20404310335589</v>
      </c>
      <c r="BA15" t="n">
        <v>96.1499894852664</v>
      </c>
      <c r="BB15" t="n">
        <v>96.09593610653344</v>
      </c>
      <c r="BC15" t="n">
        <v>96.04188296756119</v>
      </c>
      <c r="BD15" t="n">
        <v>95.98783006875466</v>
      </c>
      <c r="BE15" t="n">
        <v>95.93377741051978</v>
      </c>
      <c r="BF15" t="n">
        <v>95.87972499326348</v>
      </c>
    </row>
    <row r="16">
      <c r="A16" t="inlineStr">
        <is>
          <t xml:space="preserve">Fondo Trasversale                                          </t>
        </is>
      </c>
      <c r="B16" t="inlineStr">
        <is>
          <t xml:space="preserve">[mm]     </t>
        </is>
      </c>
      <c r="C16" t="inlineStr">
        <is>
          <t xml:space="preserve">FT   </t>
        </is>
      </c>
      <c r="D16" t="n">
        <v>83.90581275984499</v>
      </c>
      <c r="E16" t="n">
        <v>83.85013158795935</v>
      </c>
      <c r="F16" t="n">
        <v>83.79445128420473</v>
      </c>
      <c r="G16" t="n">
        <v>83.73877185031284</v>
      </c>
      <c r="H16" t="n">
        <v>83.68309328802006</v>
      </c>
      <c r="I16" t="n">
        <v>83.62741559906723</v>
      </c>
      <c r="J16" t="n">
        <v>83.57173878519994</v>
      </c>
      <c r="K16" t="n">
        <v>83.51606284816829</v>
      </c>
      <c r="L16" t="n">
        <v>83.46038778972712</v>
      </c>
      <c r="M16" t="n">
        <v>83.40471361163586</v>
      </c>
      <c r="N16" t="n">
        <v>83.34904031565861</v>
      </c>
      <c r="O16" t="n">
        <v>83.29336790356425</v>
      </c>
      <c r="P16" t="n">
        <v>83.23769637712626</v>
      </c>
      <c r="Q16" t="n">
        <v>83.18202573812287</v>
      </c>
      <c r="R16" t="n">
        <v>83.12635598833708</v>
      </c>
      <c r="S16" t="n">
        <v>83.0706871295566</v>
      </c>
      <c r="T16" t="n">
        <v>83.01501916357392</v>
      </c>
      <c r="U16" t="n">
        <v>82.95935209218635</v>
      </c>
      <c r="V16" t="n">
        <v>82.90368591719589</v>
      </c>
      <c r="W16" t="n">
        <v>82.8480206404095</v>
      </c>
      <c r="X16" t="n">
        <v>82.79235626363885</v>
      </c>
      <c r="Y16" t="n">
        <v>82.73669278870051</v>
      </c>
      <c r="Z16" t="n">
        <v>82.68103021741594</v>
      </c>
      <c r="AA16" t="n">
        <v>82.62536855161139</v>
      </c>
      <c r="AB16" t="n">
        <v>82.56970779311813</v>
      </c>
      <c r="AC16" t="n">
        <v>82.51404794377218</v>
      </c>
      <c r="AD16" t="n">
        <v>82.45838900541469</v>
      </c>
      <c r="AE16" t="n">
        <v>82.40273097989153</v>
      </c>
      <c r="AF16" t="n">
        <v>82.34707386905372</v>
      </c>
      <c r="AG16" t="n">
        <v>82.2914176747571</v>
      </c>
      <c r="AH16" t="n">
        <v>82.23576239886268</v>
      </c>
      <c r="AI16" t="n">
        <v>82.18010804323632</v>
      </c>
      <c r="AJ16" t="n">
        <v>82.12445460974901</v>
      </c>
      <c r="AK16" t="n">
        <v>82.06880210027673</v>
      </c>
      <c r="AL16" t="n">
        <v>82.01315051670048</v>
      </c>
      <c r="AM16" t="n">
        <v>81.95749986090645</v>
      </c>
      <c r="AN16" t="n">
        <v>81.90185013478589</v>
      </c>
      <c r="AO16" t="n">
        <v>81.84620134023511</v>
      </c>
      <c r="AP16" t="n">
        <v>81.79055347915553</v>
      </c>
      <c r="AQ16" t="n">
        <v>81.73490655345385</v>
      </c>
      <c r="AR16" t="n">
        <v>81.67926056504179</v>
      </c>
      <c r="AS16" t="n">
        <v>81.62361551583635</v>
      </c>
      <c r="AT16" t="n">
        <v>81.56797140775963</v>
      </c>
      <c r="AU16" t="n">
        <v>81.5123282427391</v>
      </c>
      <c r="AV16" t="n">
        <v>81.4566860227073</v>
      </c>
      <c r="AW16" t="n">
        <v>81.40104474960208</v>
      </c>
      <c r="AX16" t="n">
        <v>81.34540442536664</v>
      </c>
      <c r="AY16" t="n">
        <v>81.28976505194929</v>
      </c>
      <c r="AZ16" t="n">
        <v>81.23412663130384</v>
      </c>
      <c r="BA16" t="n">
        <v>81.17848916538928</v>
      </c>
      <c r="BB16" t="n">
        <v>81.12285265617004</v>
      </c>
      <c r="BC16" t="n">
        <v>81.06721710561584</v>
      </c>
      <c r="BD16" t="n">
        <v>81.01158251570178</v>
      </c>
      <c r="BE16" t="n">
        <v>80.95594888840839</v>
      </c>
      <c r="BF16" t="n">
        <v>80.90031622572161</v>
      </c>
    </row>
    <row r="17">
      <c r="A17" t="inlineStr">
        <is>
          <t xml:space="preserve">Area vite                                                  </t>
        </is>
      </c>
      <c r="B17" t="inlineStr">
        <is>
          <t xml:space="preserve">[mm^2]   </t>
        </is>
      </c>
      <c r="C17" t="inlineStr">
        <is>
          <t xml:space="preserve">AV   </t>
        </is>
      </c>
      <c r="D17" t="n">
        <v>40.79053577443025</v>
      </c>
      <c r="E17" t="n">
        <v>40.74210217079635</v>
      </c>
      <c r="F17" t="n">
        <v>40.69369771856605</v>
      </c>
      <c r="G17" t="n">
        <v>40.64532241782459</v>
      </c>
      <c r="H17" t="n">
        <v>40.59697626865742</v>
      </c>
      <c r="I17" t="n">
        <v>40.54865927115018</v>
      </c>
      <c r="J17" t="n">
        <v>40.5003714253888</v>
      </c>
      <c r="K17" t="n">
        <v>40.45211273145936</v>
      </c>
      <c r="L17" t="n">
        <v>40.4038831894482</v>
      </c>
      <c r="M17" t="n">
        <v>40.35568279944188</v>
      </c>
      <c r="N17" t="n">
        <v>40.30751156152716</v>
      </c>
      <c r="O17" t="n">
        <v>40.25936947579105</v>
      </c>
      <c r="P17" t="n">
        <v>40.21125654232078</v>
      </c>
      <c r="Q17" t="n">
        <v>40.16317276120377</v>
      </c>
      <c r="R17" t="n">
        <v>40.11511813252774</v>
      </c>
      <c r="S17" t="n">
        <v>40.06709265638055</v>
      </c>
      <c r="T17" t="n">
        <v>40.01909633285035</v>
      </c>
      <c r="U17" t="n">
        <v>39.97112916202551</v>
      </c>
      <c r="V17" t="n">
        <v>39.92319114399458</v>
      </c>
      <c r="W17" t="n">
        <v>39.87528227884641</v>
      </c>
      <c r="X17" t="n">
        <v>39.82740256667002</v>
      </c>
      <c r="Y17" t="n">
        <v>39.77955200755469</v>
      </c>
      <c r="Z17" t="n">
        <v>39.73173060158995</v>
      </c>
      <c r="AA17" t="n">
        <v>39.68393834886552</v>
      </c>
      <c r="AB17" t="n">
        <v>39.63617524947139</v>
      </c>
      <c r="AC17" t="n">
        <v>39.58844130349776</v>
      </c>
      <c r="AD17" t="n">
        <v>39.54073651103506</v>
      </c>
      <c r="AE17" t="n">
        <v>39.493060872174</v>
      </c>
      <c r="AF17" t="n">
        <v>39.44541438700546</v>
      </c>
      <c r="AG17" t="n">
        <v>39.39779705562064</v>
      </c>
      <c r="AH17" t="n">
        <v>39.35020887811088</v>
      </c>
      <c r="AI17" t="n">
        <v>39.30264985456783</v>
      </c>
      <c r="AJ17" t="n">
        <v>39.25511998508337</v>
      </c>
      <c r="AK17" t="n">
        <v>39.20761926974959</v>
      </c>
      <c r="AL17" t="n">
        <v>39.16014770865885</v>
      </c>
      <c r="AM17" t="n">
        <v>39.11270530190373</v>
      </c>
      <c r="AN17" t="n">
        <v>39.06529204957708</v>
      </c>
      <c r="AO17" t="n">
        <v>39.01790795177199</v>
      </c>
      <c r="AP17" t="n">
        <v>38.97055300858173</v>
      </c>
      <c r="AQ17" t="n">
        <v>38.92322722009992</v>
      </c>
      <c r="AR17" t="n">
        <v>38.87593058642033</v>
      </c>
      <c r="AS17" t="n">
        <v>38.82866310763706</v>
      </c>
      <c r="AT17" t="n">
        <v>38.78142478384439</v>
      </c>
      <c r="AU17" t="n">
        <v>38.73421561513688</v>
      </c>
      <c r="AV17" t="n">
        <v>38.68703560160934</v>
      </c>
      <c r="AW17" t="n">
        <v>38.6398847433568</v>
      </c>
      <c r="AX17" t="n">
        <v>38.59276304047461</v>
      </c>
      <c r="AY17" t="n">
        <v>38.54567049305827</v>
      </c>
      <c r="AZ17" t="n">
        <v>38.49860710120363</v>
      </c>
      <c r="BA17" t="n">
        <v>38.45157286500673</v>
      </c>
      <c r="BB17" t="n">
        <v>38.40456778456389</v>
      </c>
      <c r="BC17" t="n">
        <v>38.3575918599717</v>
      </c>
      <c r="BD17" t="n">
        <v>38.31064509132694</v>
      </c>
      <c r="BE17" t="n">
        <v>38.26372747872674</v>
      </c>
      <c r="BF17" t="n">
        <v>38.2168390222684</v>
      </c>
    </row>
    <row r="18">
      <c r="A18" t="inlineStr">
        <is>
          <t xml:space="preserve">Volume vuoto al giro                                       </t>
        </is>
      </c>
      <c r="B18" t="inlineStr">
        <is>
          <t xml:space="preserve">[mm^3]   </t>
        </is>
      </c>
      <c r="C18" t="inlineStr">
        <is>
          <t xml:space="preserve">EV   </t>
        </is>
      </c>
      <c r="D18" t="n">
        <v>128.7591775644801</v>
      </c>
      <c r="E18" t="n">
        <v>128.6329859220744</v>
      </c>
      <c r="F18" t="n">
        <v>128.5068524239447</v>
      </c>
      <c r="G18" t="n">
        <v>128.3807770696604</v>
      </c>
      <c r="H18" t="n">
        <v>128.254759858789</v>
      </c>
      <c r="I18" t="n">
        <v>128.1288007908975</v>
      </c>
      <c r="J18" t="n">
        <v>128.0028998655512</v>
      </c>
      <c r="K18" t="n">
        <v>127.8770570823151</v>
      </c>
      <c r="L18" t="n">
        <v>127.7512724407523</v>
      </c>
      <c r="M18" t="n">
        <v>127.625545940425</v>
      </c>
      <c r="N18" t="n">
        <v>127.4998775808947</v>
      </c>
      <c r="O18" t="n">
        <v>127.3742673617211</v>
      </c>
      <c r="P18" t="n">
        <v>127.2487152824633</v>
      </c>
      <c r="Q18" t="n">
        <v>127.1232213426788</v>
      </c>
      <c r="R18" t="n">
        <v>126.9977855419243</v>
      </c>
      <c r="S18" t="n">
        <v>126.8724078797554</v>
      </c>
      <c r="T18" t="n">
        <v>126.7470883557261</v>
      </c>
      <c r="U18" t="n">
        <v>126.6218269693897</v>
      </c>
      <c r="V18" t="n">
        <v>126.4966237202982</v>
      </c>
      <c r="W18" t="n">
        <v>126.3714786080024</v>
      </c>
      <c r="X18" t="n">
        <v>126.2463916320518</v>
      </c>
      <c r="Y18" t="n">
        <v>126.1213627919952</v>
      </c>
      <c r="Z18" t="n">
        <v>125.9963920873797</v>
      </c>
      <c r="AA18" t="n">
        <v>125.8714795177513</v>
      </c>
      <c r="AB18" t="n">
        <v>125.7466250826551</v>
      </c>
      <c r="AC18" t="n">
        <v>125.6218287816348</v>
      </c>
      <c r="AD18" t="n">
        <v>125.4970906142331</v>
      </c>
      <c r="AE18" t="n">
        <v>125.3724105799914</v>
      </c>
      <c r="AF18" t="n">
        <v>125.2477886784496</v>
      </c>
      <c r="AG18" t="n">
        <v>125.1232249091468</v>
      </c>
      <c r="AH18" t="n">
        <v>124.9987192716209</v>
      </c>
      <c r="AI18" t="n">
        <v>124.8742717654083</v>
      </c>
      <c r="AJ18" t="n">
        <v>124.7498823900445</v>
      </c>
      <c r="AK18" t="n">
        <v>124.6255511450635</v>
      </c>
      <c r="AL18" t="n">
        <v>124.5012780299984</v>
      </c>
      <c r="AM18" t="n">
        <v>124.3770630443807</v>
      </c>
      <c r="AN18" t="n">
        <v>124.252906187741</v>
      </c>
      <c r="AO18" t="n">
        <v>124.1288074596082</v>
      </c>
      <c r="AP18" t="n">
        <v>124.0047668595109</v>
      </c>
      <c r="AQ18" t="n">
        <v>123.8807843869752</v>
      </c>
      <c r="AR18" t="n">
        <v>123.7568600415271</v>
      </c>
      <c r="AS18" t="n">
        <v>123.6329938226906</v>
      </c>
      <c r="AT18" t="n">
        <v>123.5091857299887</v>
      </c>
      <c r="AU18" t="n">
        <v>123.3854357629432</v>
      </c>
      <c r="AV18" t="n">
        <v>123.2617439210745</v>
      </c>
      <c r="AW18" t="n">
        <v>123.138110203902</v>
      </c>
      <c r="AX18" t="n">
        <v>123.0145346109435</v>
      </c>
      <c r="AY18" t="n">
        <v>122.8910171417159</v>
      </c>
      <c r="AZ18" t="n">
        <v>122.7675577957342</v>
      </c>
      <c r="BA18" t="n">
        <v>122.6441565725129</v>
      </c>
      <c r="BB18" t="n">
        <v>122.5208134715645</v>
      </c>
      <c r="BC18" t="n">
        <v>122.3975284924008</v>
      </c>
      <c r="BD18" t="n">
        <v>122.2743016345319</v>
      </c>
      <c r="BE18" t="n">
        <v>122.1511328974667</v>
      </c>
      <c r="BF18" t="n">
        <v>122.028022280713</v>
      </c>
    </row>
    <row r="19">
      <c r="A19" t="inlineStr">
        <is>
          <t xml:space="preserve">Luce fianchi                                               </t>
        </is>
      </c>
      <c r="B19" t="inlineStr">
        <is>
          <t xml:space="preserve">[mm]     </t>
        </is>
      </c>
      <c r="C19" t="inlineStr">
        <is>
          <t xml:space="preserve">LF   </t>
        </is>
      </c>
      <c r="D19" t="n">
        <v>2.314146977285996</v>
      </c>
      <c r="E19" t="n">
        <v>2.314183950142966</v>
      </c>
      <c r="F19" t="n">
        <v>2.314220822975831</v>
      </c>
      <c r="G19" t="n">
        <v>2.314257595377085</v>
      </c>
      <c r="H19" t="n">
        <v>2.314294266937734</v>
      </c>
      <c r="I19" t="n">
        <v>2.314330837247272</v>
      </c>
      <c r="J19" t="n">
        <v>2.31436730589368</v>
      </c>
      <c r="K19" t="n">
        <v>2.314403672463436</v>
      </c>
      <c r="L19" t="n">
        <v>2.314439936541483</v>
      </c>
      <c r="M19" t="n">
        <v>2.314476097711246</v>
      </c>
      <c r="N19" t="n">
        <v>2.314512155554611</v>
      </c>
      <c r="O19" t="n">
        <v>2.314548109651924</v>
      </c>
      <c r="P19" t="n">
        <v>2.314583959581983</v>
      </c>
      <c r="Q19" t="n">
        <v>2.314619704922037</v>
      </c>
      <c r="R19" t="n">
        <v>2.314655345247777</v>
      </c>
      <c r="S19" t="n">
        <v>2.314690880133314</v>
      </c>
      <c r="T19" t="n">
        <v>2.314726309151215</v>
      </c>
      <c r="U19" t="n">
        <v>2.314761631872433</v>
      </c>
      <c r="V19" t="n">
        <v>2.314796847866365</v>
      </c>
      <c r="W19" t="n">
        <v>2.314831956700805</v>
      </c>
      <c r="X19" t="n">
        <v>2.314866957941947</v>
      </c>
      <c r="Y19" t="n">
        <v>2.314901851154383</v>
      </c>
      <c r="Z19" t="n">
        <v>2.314936635901097</v>
      </c>
      <c r="AA19" t="n">
        <v>2.314971311743452</v>
      </c>
      <c r="AB19" t="n">
        <v>2.315005878241185</v>
      </c>
      <c r="AC19" t="n">
        <v>2.315040334952407</v>
      </c>
      <c r="AD19" t="n">
        <v>2.315074681433583</v>
      </c>
      <c r="AE19" t="n">
        <v>2.315108917239546</v>
      </c>
      <c r="AF19" t="n">
        <v>2.315143041923466</v>
      </c>
      <c r="AG19" t="n">
        <v>2.315177055036863</v>
      </c>
      <c r="AH19" t="n">
        <v>2.315210956129589</v>
      </c>
      <c r="AI19" t="n">
        <v>2.31524474474982</v>
      </c>
      <c r="AJ19" t="n">
        <v>2.315278420444062</v>
      </c>
      <c r="AK19" t="n">
        <v>2.315311982757129</v>
      </c>
      <c r="AL19" t="n">
        <v>2.315345431232148</v>
      </c>
      <c r="AM19" t="n">
        <v>2.315378765410544</v>
      </c>
      <c r="AN19" t="n">
        <v>2.31541198483203</v>
      </c>
      <c r="AO19" t="n">
        <v>2.315445089034608</v>
      </c>
      <c r="AP19" t="n">
        <v>2.315478077554573</v>
      </c>
      <c r="AQ19" t="n">
        <v>2.315510949926473</v>
      </c>
      <c r="AR19" t="n">
        <v>2.315543705683135</v>
      </c>
      <c r="AS19" t="n">
        <v>2.315576344355633</v>
      </c>
      <c r="AT19" t="n">
        <v>2.315608865473299</v>
      </c>
      <c r="AU19" t="n">
        <v>2.315641268563705</v>
      </c>
      <c r="AV19" t="n">
        <v>2.315673553152667</v>
      </c>
      <c r="AW19" t="n">
        <v>2.315705718764217</v>
      </c>
      <c r="AX19" t="n">
        <v>2.315737764920617</v>
      </c>
      <c r="AY19" t="n">
        <v>2.315769691142347</v>
      </c>
      <c r="AZ19" t="n">
        <v>2.31580149694808</v>
      </c>
      <c r="BA19" t="n">
        <v>2.315833181854697</v>
      </c>
      <c r="BB19" t="n">
        <v>2.315864745377279</v>
      </c>
      <c r="BC19" t="n">
        <v>2.31589618702907</v>
      </c>
      <c r="BD19" t="n">
        <v>2.315927506321512</v>
      </c>
      <c r="BE19" t="n">
        <v>2.315958702764205</v>
      </c>
      <c r="BF19" t="n">
        <v>2.31598977586491</v>
      </c>
    </row>
    <row r="20">
      <c r="A20" t="inlineStr">
        <is>
          <t xml:space="preserve">Luce tetraedrica                                           </t>
        </is>
      </c>
      <c r="B20" t="inlineStr">
        <is>
          <t xml:space="preserve">[mm]     </t>
        </is>
      </c>
      <c r="C20" t="inlineStr">
        <is>
          <t xml:space="preserve">LT   </t>
        </is>
      </c>
      <c r="D20" t="n">
        <v>4.218366899285639</v>
      </c>
      <c r="E20" t="n">
        <v>4.218332056493281</v>
      </c>
      <c r="F20" t="n">
        <v>4.218297156137456</v>
      </c>
      <c r="G20" t="n">
        <v>4.218262198091372</v>
      </c>
      <c r="H20" t="n">
        <v>4.21822718222789</v>
      </c>
      <c r="I20" t="n">
        <v>4.218192108419517</v>
      </c>
      <c r="J20" t="n">
        <v>4.218156976538408</v>
      </c>
      <c r="K20" t="n">
        <v>4.218121786456372</v>
      </c>
      <c r="L20" t="n">
        <v>4.218086538044858</v>
      </c>
      <c r="M20" t="n">
        <v>4.218051231174963</v>
      </c>
      <c r="N20" t="n">
        <v>4.218015865717422</v>
      </c>
      <c r="O20" t="n">
        <v>4.217980441542627</v>
      </c>
      <c r="P20" t="n">
        <v>4.217944958520594</v>
      </c>
      <c r="Q20" t="n">
        <v>4.217909416520991</v>
      </c>
      <c r="R20" t="n">
        <v>4.217873815413126</v>
      </c>
      <c r="S20" t="n">
        <v>4.217838155065932</v>
      </c>
      <c r="T20" t="n">
        <v>4.217802435348</v>
      </c>
      <c r="U20" t="n">
        <v>4.217766656127532</v>
      </c>
      <c r="V20" t="n">
        <v>4.217730817272383</v>
      </c>
      <c r="W20" t="n">
        <v>4.217694918650034</v>
      </c>
      <c r="X20" t="n">
        <v>4.217658960127599</v>
      </c>
      <c r="Y20" t="n">
        <v>4.217622941571822</v>
      </c>
      <c r="Z20" t="n">
        <v>4.217586862849076</v>
      </c>
      <c r="AA20" t="n">
        <v>4.217550723825367</v>
      </c>
      <c r="AB20" t="n">
        <v>4.217514524366322</v>
      </c>
      <c r="AC20" t="n">
        <v>4.217478264337194</v>
      </c>
      <c r="AD20" t="n">
        <v>4.217441943602863</v>
      </c>
      <c r="AE20" t="n">
        <v>4.217405562027832</v>
      </c>
      <c r="AF20" t="n">
        <v>4.217369119476228</v>
      </c>
      <c r="AG20" t="n">
        <v>4.217332615811793</v>
      </c>
      <c r="AH20" t="n">
        <v>4.217296050897895</v>
      </c>
      <c r="AI20" t="n">
        <v>4.217259424597515</v>
      </c>
      <c r="AJ20" t="n">
        <v>4.217222736773254</v>
      </c>
      <c r="AK20" t="n">
        <v>4.217185987287326</v>
      </c>
      <c r="AL20" t="n">
        <v>4.217149176001561</v>
      </c>
      <c r="AM20" t="n">
        <v>4.217112302777405</v>
      </c>
      <c r="AN20" t="n">
        <v>4.217075367475909</v>
      </c>
      <c r="AO20" t="n">
        <v>4.217038369957736</v>
      </c>
      <c r="AP20" t="n">
        <v>4.217001310083162</v>
      </c>
      <c r="AQ20" t="n">
        <v>4.216964187712072</v>
      </c>
      <c r="AR20" t="n">
        <v>4.216927002703954</v>
      </c>
      <c r="AS20" t="n">
        <v>4.216889754917897</v>
      </c>
      <c r="AT20" t="n">
        <v>4.2168524442126</v>
      </c>
      <c r="AU20" t="n">
        <v>4.216815070446364</v>
      </c>
      <c r="AV20" t="n">
        <v>4.21677763347709</v>
      </c>
      <c r="AW20" t="n">
        <v>4.216740133162277</v>
      </c>
      <c r="AX20" t="n">
        <v>4.216702569359024</v>
      </c>
      <c r="AY20" t="n">
        <v>4.21666494192403</v>
      </c>
      <c r="AZ20" t="n">
        <v>4.216627250713584</v>
      </c>
      <c r="BA20" t="n">
        <v>4.21658949558357</v>
      </c>
      <c r="BB20" t="n">
        <v>4.216551676389473</v>
      </c>
      <c r="BC20" t="n">
        <v>4.216513792986358</v>
      </c>
      <c r="BD20" t="n">
        <v>4.216475845228889</v>
      </c>
      <c r="BE20" t="n">
        <v>4.216437832971318</v>
      </c>
      <c r="BF20" t="n">
        <v>4.216399756067476</v>
      </c>
    </row>
    <row r="21">
      <c r="A21" t="inlineStr">
        <is>
          <t xml:space="preserve">Portata massima                                            </t>
        </is>
      </c>
      <c r="B21" t="inlineStr">
        <is>
          <t xml:space="preserve">[kg/h]   </t>
        </is>
      </c>
      <c r="C21" t="inlineStr">
        <is>
          <t xml:space="preserve">QM   </t>
        </is>
      </c>
      <c r="D21" t="n">
        <v>154.5110130773762</v>
      </c>
      <c r="E21" t="n">
        <v>154.3595831064893</v>
      </c>
      <c r="F21" t="n">
        <v>154.2082229087336</v>
      </c>
      <c r="G21" t="n">
        <v>154.0569324835925</v>
      </c>
      <c r="H21" t="n">
        <v>153.9057118305469</v>
      </c>
      <c r="I21" t="n">
        <v>153.754560949077</v>
      </c>
      <c r="J21" t="n">
        <v>153.6034798386615</v>
      </c>
      <c r="K21" t="n">
        <v>153.4524684987782</v>
      </c>
      <c r="L21" t="n">
        <v>153.3015269289028</v>
      </c>
      <c r="M21" t="n">
        <v>153.15065512851</v>
      </c>
      <c r="N21" t="n">
        <v>152.9998530970737</v>
      </c>
      <c r="O21" t="n">
        <v>152.8491208340653</v>
      </c>
      <c r="P21" t="n">
        <v>152.6984583389559</v>
      </c>
      <c r="Q21" t="n">
        <v>152.5478656112146</v>
      </c>
      <c r="R21" t="n">
        <v>152.3973426503092</v>
      </c>
      <c r="S21" t="n">
        <v>152.2468894557065</v>
      </c>
      <c r="T21" t="n">
        <v>152.0965060268714</v>
      </c>
      <c r="U21" t="n">
        <v>151.9461923632676</v>
      </c>
      <c r="V21" t="n">
        <v>151.7959484643579</v>
      </c>
      <c r="W21" t="n">
        <v>151.6457743296029</v>
      </c>
      <c r="X21" t="n">
        <v>151.4956699584621</v>
      </c>
      <c r="Y21" t="n">
        <v>151.3456353503942</v>
      </c>
      <c r="Z21" t="n">
        <v>151.1956705048556</v>
      </c>
      <c r="AA21" t="n">
        <v>151.0457754213015</v>
      </c>
      <c r="AB21" t="n">
        <v>150.8959500991861</v>
      </c>
      <c r="AC21" t="n">
        <v>150.7461945379618</v>
      </c>
      <c r="AD21" t="n">
        <v>150.5965087370797</v>
      </c>
      <c r="AE21" t="n">
        <v>150.4468926959896</v>
      </c>
      <c r="AF21" t="n">
        <v>150.2973464141395</v>
      </c>
      <c r="AG21" t="n">
        <v>150.1478698909762</v>
      </c>
      <c r="AH21" t="n">
        <v>149.9984631259451</v>
      </c>
      <c r="AI21" t="n">
        <v>149.84912611849</v>
      </c>
      <c r="AJ21" t="n">
        <v>149.6998588680534</v>
      </c>
      <c r="AK21" t="n">
        <v>149.5506613740762</v>
      </c>
      <c r="AL21" t="n">
        <v>149.4015336359981</v>
      </c>
      <c r="AM21" t="n">
        <v>149.2524756532569</v>
      </c>
      <c r="AN21" t="n">
        <v>149.1034874252891</v>
      </c>
      <c r="AO21" t="n">
        <v>148.9545689515299</v>
      </c>
      <c r="AP21" t="n">
        <v>148.8057202314131</v>
      </c>
      <c r="AQ21" t="n">
        <v>148.6569412643703</v>
      </c>
      <c r="AR21" t="n">
        <v>148.5082320498325</v>
      </c>
      <c r="AS21" t="n">
        <v>148.3595925872287</v>
      </c>
      <c r="AT21" t="n">
        <v>148.2110228759864</v>
      </c>
      <c r="AU21" t="n">
        <v>148.0625229155318</v>
      </c>
      <c r="AV21" t="n">
        <v>147.9140927052894</v>
      </c>
      <c r="AW21" t="n">
        <v>147.7657322446824</v>
      </c>
      <c r="AX21" t="n">
        <v>147.6174415331323</v>
      </c>
      <c r="AY21" t="n">
        <v>147.4692205700591</v>
      </c>
      <c r="AZ21" t="n">
        <v>147.321069354881</v>
      </c>
      <c r="BA21" t="n">
        <v>147.1729878870154</v>
      </c>
      <c r="BB21" t="n">
        <v>147.0249761658774</v>
      </c>
      <c r="BC21" t="n">
        <v>146.8770341908809</v>
      </c>
      <c r="BD21" t="n">
        <v>146.7291619614382</v>
      </c>
      <c r="BE21" t="n">
        <v>146.58135947696</v>
      </c>
      <c r="BF21" t="n">
        <v>146.4336267368556</v>
      </c>
    </row>
    <row r="22">
      <c r="A22" t="inlineStr">
        <is>
          <t xml:space="preserve">Tempo di permanenza zone piene                             </t>
        </is>
      </c>
      <c r="B22" t="inlineStr">
        <is>
          <t xml:space="preserve">[s]      </t>
        </is>
      </c>
      <c r="C22" t="inlineStr">
        <is>
          <t xml:space="preserve">TP   </t>
        </is>
      </c>
      <c r="D22" t="n">
        <v>0.8986928104575163</v>
      </c>
      <c r="E22" t="n">
        <v>0.8986928104575165</v>
      </c>
      <c r="F22" t="n">
        <v>0.8986928104575164</v>
      </c>
      <c r="G22" t="n">
        <v>0.8986928104575164</v>
      </c>
      <c r="H22" t="n">
        <v>0.8986928104575163</v>
      </c>
      <c r="I22" t="n">
        <v>0.8986928104575163</v>
      </c>
      <c r="J22" t="n">
        <v>0.8986928104575165</v>
      </c>
      <c r="K22" t="n">
        <v>0.8986928104575164</v>
      </c>
      <c r="L22" t="n">
        <v>0.8986928104575163</v>
      </c>
      <c r="M22" t="n">
        <v>0.8986928104575163</v>
      </c>
      <c r="N22" t="n">
        <v>0.8986928104575164</v>
      </c>
      <c r="O22" t="n">
        <v>0.8986928104575165</v>
      </c>
      <c r="P22" t="n">
        <v>0.8986928104575163</v>
      </c>
      <c r="Q22" t="n">
        <v>0.8986928104575165</v>
      </c>
      <c r="R22" t="n">
        <v>0.8986928104575164</v>
      </c>
      <c r="S22" t="n">
        <v>0.8986928104575165</v>
      </c>
      <c r="T22" t="n">
        <v>0.8986928104575164</v>
      </c>
      <c r="U22" t="n">
        <v>0.8986928104575165</v>
      </c>
      <c r="V22" t="n">
        <v>0.8986928104575164</v>
      </c>
      <c r="W22" t="n">
        <v>0.8986928104575163</v>
      </c>
      <c r="X22" t="n">
        <v>0.8986928104575164</v>
      </c>
      <c r="Y22" t="n">
        <v>0.8986928104575163</v>
      </c>
      <c r="Z22" t="n">
        <v>0.8986928104575166</v>
      </c>
      <c r="AA22" t="n">
        <v>0.8986928104575165</v>
      </c>
      <c r="AB22" t="n">
        <v>0.8986928104575164</v>
      </c>
      <c r="AC22" t="n">
        <v>0.8986928104575163</v>
      </c>
      <c r="AD22" t="n">
        <v>0.8986928104575165</v>
      </c>
      <c r="AE22" t="n">
        <v>0.8986928104575165</v>
      </c>
      <c r="AF22" t="n">
        <v>0.8986928104575164</v>
      </c>
      <c r="AG22" t="n">
        <v>0.8986928104575164</v>
      </c>
      <c r="AH22" t="n">
        <v>0.8986928104575164</v>
      </c>
      <c r="AI22" t="n">
        <v>0.8986928104575164</v>
      </c>
      <c r="AJ22" t="n">
        <v>0.8986928104575164</v>
      </c>
      <c r="AK22" t="n">
        <v>0.8986928104575165</v>
      </c>
      <c r="AL22" t="n">
        <v>0.8986928104575163</v>
      </c>
      <c r="AM22" t="n">
        <v>0.8986928104575165</v>
      </c>
      <c r="AN22" t="n">
        <v>0.8986928104575165</v>
      </c>
      <c r="AO22" t="n">
        <v>0.8986928104575165</v>
      </c>
      <c r="AP22" t="n">
        <v>0.8986928104575164</v>
      </c>
      <c r="AQ22" t="n">
        <v>0.8986928104575164</v>
      </c>
      <c r="AR22" t="n">
        <v>0.8986928104575164</v>
      </c>
      <c r="AS22" t="n">
        <v>0.8986928104575165</v>
      </c>
      <c r="AT22" t="n">
        <v>0.8986928104575163</v>
      </c>
      <c r="AU22" t="n">
        <v>0.8986928104575164</v>
      </c>
      <c r="AV22" t="n">
        <v>0.8986928104575164</v>
      </c>
      <c r="AW22" t="n">
        <v>0.8986928104575165</v>
      </c>
      <c r="AX22" t="n">
        <v>0.8986928104575164</v>
      </c>
      <c r="AY22" t="n">
        <v>0.8986928104575164</v>
      </c>
      <c r="AZ22" t="n">
        <v>0.8986928104575161</v>
      </c>
      <c r="BA22" t="n">
        <v>0.8986928104575165</v>
      </c>
      <c r="BB22" t="n">
        <v>0.8986928104575165</v>
      </c>
      <c r="BC22" t="n">
        <v>0.8986928104575165</v>
      </c>
      <c r="BD22" t="n">
        <v>0.8986928104575166</v>
      </c>
      <c r="BE22" t="n">
        <v>0.8986928104575164</v>
      </c>
      <c r="BF22" t="n">
        <v>0.8986928104575165</v>
      </c>
    </row>
    <row r="23">
      <c r="A23" t="inlineStr">
        <is>
          <t xml:space="preserve">Tempo di permanenza zone NON piene                         </t>
        </is>
      </c>
      <c r="B23" t="inlineStr">
        <is>
          <t xml:space="preserve">[s]      </t>
        </is>
      </c>
      <c r="C23" t="inlineStr">
        <is>
          <t xml:space="preserve">TNP  </t>
        </is>
      </c>
      <c r="D23" t="n">
        <v>3.235294117647059</v>
      </c>
      <c r="E23" t="n">
        <v>3.235294117647059</v>
      </c>
      <c r="F23" t="n">
        <v>3.235294117647059</v>
      </c>
      <c r="G23" t="n">
        <v>3.235294117647059</v>
      </c>
      <c r="H23" t="n">
        <v>3.235294117647059</v>
      </c>
      <c r="I23" t="n">
        <v>3.235294117647059</v>
      </c>
      <c r="J23" t="n">
        <v>3.235294117647059</v>
      </c>
      <c r="K23" t="n">
        <v>3.235294117647059</v>
      </c>
      <c r="L23" t="n">
        <v>3.235294117647059</v>
      </c>
      <c r="M23" t="n">
        <v>3.235294117647059</v>
      </c>
      <c r="N23" t="n">
        <v>3.235294117647059</v>
      </c>
      <c r="O23" t="n">
        <v>3.235294117647059</v>
      </c>
      <c r="P23" t="n">
        <v>3.235294117647059</v>
      </c>
      <c r="Q23" t="n">
        <v>3.235294117647059</v>
      </c>
      <c r="R23" t="n">
        <v>3.235294117647059</v>
      </c>
      <c r="S23" t="n">
        <v>3.235294117647059</v>
      </c>
      <c r="T23" t="n">
        <v>3.235294117647059</v>
      </c>
      <c r="U23" t="n">
        <v>3.235294117647059</v>
      </c>
      <c r="V23" t="n">
        <v>3.235294117647059</v>
      </c>
      <c r="W23" t="n">
        <v>3.235294117647059</v>
      </c>
      <c r="X23" t="n">
        <v>3.235294117647059</v>
      </c>
      <c r="Y23" t="n">
        <v>3.235294117647059</v>
      </c>
      <c r="Z23" t="n">
        <v>3.235294117647059</v>
      </c>
      <c r="AA23" t="n">
        <v>3.235294117647059</v>
      </c>
      <c r="AB23" t="n">
        <v>3.235294117647059</v>
      </c>
      <c r="AC23" t="n">
        <v>3.235294117647059</v>
      </c>
      <c r="AD23" t="n">
        <v>3.235294117647059</v>
      </c>
      <c r="AE23" t="n">
        <v>3.235294117647059</v>
      </c>
      <c r="AF23" t="n">
        <v>3.235294117647059</v>
      </c>
      <c r="AG23" t="n">
        <v>3.235294117647059</v>
      </c>
      <c r="AH23" t="n">
        <v>3.235294117647059</v>
      </c>
      <c r="AI23" t="n">
        <v>3.235294117647059</v>
      </c>
      <c r="AJ23" t="n">
        <v>3.235294117647059</v>
      </c>
      <c r="AK23" t="n">
        <v>3.235294117647059</v>
      </c>
      <c r="AL23" t="n">
        <v>3.235294117647059</v>
      </c>
      <c r="AM23" t="n">
        <v>3.235294117647059</v>
      </c>
      <c r="AN23" t="n">
        <v>3.235294117647059</v>
      </c>
      <c r="AO23" t="n">
        <v>3.235294117647059</v>
      </c>
      <c r="AP23" t="n">
        <v>3.235294117647059</v>
      </c>
      <c r="AQ23" t="n">
        <v>3.235294117647059</v>
      </c>
      <c r="AR23" t="n">
        <v>3.235294117647059</v>
      </c>
      <c r="AS23" t="n">
        <v>3.235294117647059</v>
      </c>
      <c r="AT23" t="n">
        <v>3.235294117647059</v>
      </c>
      <c r="AU23" t="n">
        <v>3.235294117647059</v>
      </c>
      <c r="AV23" t="n">
        <v>3.235294117647059</v>
      </c>
      <c r="AW23" t="n">
        <v>3.235294117647059</v>
      </c>
      <c r="AX23" t="n">
        <v>3.235294117647059</v>
      </c>
      <c r="AY23" t="n">
        <v>3.235294117647059</v>
      </c>
      <c r="AZ23" t="n">
        <v>3.235294117647059</v>
      </c>
      <c r="BA23" t="n">
        <v>3.235294117647059</v>
      </c>
      <c r="BB23" t="n">
        <v>3.235294117647059</v>
      </c>
      <c r="BC23" t="n">
        <v>3.235294117647059</v>
      </c>
      <c r="BD23" t="n">
        <v>3.235294117647059</v>
      </c>
      <c r="BE23" t="n">
        <v>3.235294117647059</v>
      </c>
      <c r="BF23" t="n">
        <v>3.235294117647059</v>
      </c>
    </row>
    <row r="24">
      <c r="A24" t="inlineStr">
        <is>
          <t xml:space="preserve">Peso calandrabile                                          </t>
        </is>
      </c>
      <c r="B24" t="inlineStr">
        <is>
          <t xml:space="preserve">[kg]     </t>
        </is>
      </c>
      <c r="C24" t="inlineStr">
        <is>
          <t xml:space="preserve">PL   </t>
        </is>
      </c>
      <c r="D24" t="n">
        <v>464.868972874108</v>
      </c>
      <c r="E24" t="n">
        <v>464.5949781485228</v>
      </c>
      <c r="F24" t="n">
        <v>464.3209858289707</v>
      </c>
      <c r="G24" t="n">
        <v>464.0469959200191</v>
      </c>
      <c r="H24" t="n">
        <v>463.7730084262465</v>
      </c>
      <c r="I24" t="n">
        <v>463.4990233522435</v>
      </c>
      <c r="J24" t="n">
        <v>463.2250407026121</v>
      </c>
      <c r="K24" t="n">
        <v>462.9510604819661</v>
      </c>
      <c r="L24" t="n">
        <v>462.6770826949311</v>
      </c>
      <c r="M24" t="n">
        <v>462.4031073461442</v>
      </c>
      <c r="N24" t="n">
        <v>462.1291344402546</v>
      </c>
      <c r="O24" t="n">
        <v>461.8551639819232</v>
      </c>
      <c r="P24" t="n">
        <v>461.5811959758228</v>
      </c>
      <c r="Q24" t="n">
        <v>461.3072304266383</v>
      </c>
      <c r="R24" t="n">
        <v>461.0332673390661</v>
      </c>
      <c r="S24" t="n">
        <v>460.7593067178152</v>
      </c>
      <c r="T24" t="n">
        <v>460.4853485676061</v>
      </c>
      <c r="U24" t="n">
        <v>460.2113928931719</v>
      </c>
      <c r="V24" t="n">
        <v>459.9374396992573</v>
      </c>
      <c r="W24" t="n">
        <v>459.6634889906194</v>
      </c>
      <c r="X24" t="n">
        <v>459.3895407720275</v>
      </c>
      <c r="Y24" t="n">
        <v>459.1155950482633</v>
      </c>
      <c r="Z24" t="n">
        <v>458.8416518241203</v>
      </c>
      <c r="AA24" t="n">
        <v>458.5677111044047</v>
      </c>
      <c r="AB24" t="n">
        <v>458.2937728939348</v>
      </c>
      <c r="AC24" t="n">
        <v>458.0198371975417</v>
      </c>
      <c r="AD24" t="n">
        <v>457.7459040200686</v>
      </c>
      <c r="AE24" t="n">
        <v>457.471973366371</v>
      </c>
      <c r="AF24" t="n">
        <v>457.1980452413173</v>
      </c>
      <c r="AG24" t="n">
        <v>456.9241196497883</v>
      </c>
      <c r="AH24" t="n">
        <v>456.6501965966774</v>
      </c>
      <c r="AI24" t="n">
        <v>456.3762760868905</v>
      </c>
      <c r="AJ24" t="n">
        <v>456.1023581253463</v>
      </c>
      <c r="AK24" t="n">
        <v>455.8284427169763</v>
      </c>
      <c r="AL24" t="n">
        <v>455.5545298667245</v>
      </c>
      <c r="AM24" t="n">
        <v>455.2806195795478</v>
      </c>
      <c r="AN24" t="n">
        <v>455.0067118604161</v>
      </c>
      <c r="AO24" t="n">
        <v>454.7328067143122</v>
      </c>
      <c r="AP24" t="n">
        <v>454.4589041462314</v>
      </c>
      <c r="AQ24" t="n">
        <v>454.1850041611823</v>
      </c>
      <c r="AR24" t="n">
        <v>453.9111067641866</v>
      </c>
      <c r="AS24" t="n">
        <v>453.6372119602786</v>
      </c>
      <c r="AT24" t="n">
        <v>453.3633197545062</v>
      </c>
      <c r="AU24" t="n">
        <v>453.0894301519302</v>
      </c>
      <c r="AV24" t="n">
        <v>452.8155431576245</v>
      </c>
      <c r="AW24" t="n">
        <v>452.5416587766762</v>
      </c>
      <c r="AX24" t="n">
        <v>452.267777014186</v>
      </c>
      <c r="AY24" t="n">
        <v>451.9938978752675</v>
      </c>
      <c r="AZ24" t="n">
        <v>451.7200213650478</v>
      </c>
      <c r="BA24" t="n">
        <v>451.4461474886674</v>
      </c>
      <c r="BB24" t="n">
        <v>451.1722762512803</v>
      </c>
      <c r="BC24" t="n">
        <v>450.8984076580539</v>
      </c>
      <c r="BD24" t="n">
        <v>450.6245417141691</v>
      </c>
      <c r="BE24" t="n">
        <v>450.3506784248203</v>
      </c>
      <c r="BF24" t="n">
        <v>450.0768177952157</v>
      </c>
    </row>
    <row r="25">
      <c r="A25" t="inlineStr">
        <is>
          <t xml:space="preserve">Peso calandrabile2                                         </t>
        </is>
      </c>
      <c r="B25" t="inlineStr">
        <is>
          <t xml:space="preserve">[kg]     </t>
        </is>
      </c>
      <c r="C25" t="inlineStr">
        <is>
          <t xml:space="preserve">PL2  </t>
        </is>
      </c>
      <c r="D25" t="n">
        <v>15.66142757021208</v>
      </c>
      <c r="E25" t="n">
        <v>15.65557355212857</v>
      </c>
      <c r="F25" t="n">
        <v>15.64971576476841</v>
      </c>
      <c r="G25" t="n">
        <v>15.64385420840257</v>
      </c>
      <c r="H25" t="n">
        <v>15.63798888330293</v>
      </c>
      <c r="I25" t="n">
        <v>15.63211978974192</v>
      </c>
      <c r="J25" t="n">
        <v>15.62624692799249</v>
      </c>
      <c r="K25" t="n">
        <v>15.6203702983286</v>
      </c>
      <c r="L25" t="n">
        <v>15.61448990102439</v>
      </c>
      <c r="M25" t="n">
        <v>15.6086057363551</v>
      </c>
      <c r="N25" t="n">
        <v>15.60271780459652</v>
      </c>
      <c r="O25" t="n">
        <v>15.5968261060249</v>
      </c>
      <c r="P25" t="n">
        <v>15.59093064091743</v>
      </c>
      <c r="Q25" t="n">
        <v>15.58503140955193</v>
      </c>
      <c r="R25" t="n">
        <v>15.57912841220669</v>
      </c>
      <c r="S25" t="n">
        <v>15.57322164916091</v>
      </c>
      <c r="T25" t="n">
        <v>15.56731112069446</v>
      </c>
      <c r="U25" t="n">
        <v>15.56139682708765</v>
      </c>
      <c r="V25" t="n">
        <v>15.5554787686218</v>
      </c>
      <c r="W25" t="n">
        <v>15.54955694557875</v>
      </c>
      <c r="X25" t="n">
        <v>15.54363135824096</v>
      </c>
      <c r="Y25" t="n">
        <v>15.53770200689173</v>
      </c>
      <c r="Z25" t="n">
        <v>15.53176889181506</v>
      </c>
      <c r="AA25" t="n">
        <v>15.52583201329543</v>
      </c>
      <c r="AB25" t="n">
        <v>15.51989137161823</v>
      </c>
      <c r="AC25" t="n">
        <v>15.5139469670696</v>
      </c>
      <c r="AD25" t="n">
        <v>15.50799879993609</v>
      </c>
      <c r="AE25" t="n">
        <v>15.50204687050531</v>
      </c>
      <c r="AF25" t="n">
        <v>15.4960911790652</v>
      </c>
      <c r="AG25" t="n">
        <v>15.49013172590477</v>
      </c>
      <c r="AH25" t="n">
        <v>15.48416851131358</v>
      </c>
      <c r="AI25" t="n">
        <v>15.47820153558183</v>
      </c>
      <c r="AJ25" t="n">
        <v>15.47223079900051</v>
      </c>
      <c r="AK25" t="n">
        <v>15.46625630186148</v>
      </c>
      <c r="AL25" t="n">
        <v>15.46027804445697</v>
      </c>
      <c r="AM25" t="n">
        <v>15.45429602708032</v>
      </c>
      <c r="AN25" t="n">
        <v>15.44831025002523</v>
      </c>
      <c r="AO25" t="n">
        <v>15.44232071358639</v>
      </c>
      <c r="AP25" t="n">
        <v>15.43632741805926</v>
      </c>
      <c r="AQ25" t="n">
        <v>15.43033036373967</v>
      </c>
      <c r="AR25" t="n">
        <v>15.42432955092458</v>
      </c>
      <c r="AS25" t="n">
        <v>15.41832497991154</v>
      </c>
      <c r="AT25" t="n">
        <v>15.41231665099873</v>
      </c>
      <c r="AU25" t="n">
        <v>15.40630456448518</v>
      </c>
      <c r="AV25" t="n">
        <v>15.40028872067077</v>
      </c>
      <c r="AW25" t="n">
        <v>15.39426911985588</v>
      </c>
      <c r="AX25" t="n">
        <v>15.38824576234178</v>
      </c>
      <c r="AY25" t="n">
        <v>15.38221864843062</v>
      </c>
      <c r="AZ25" t="n">
        <v>15.37618777842492</v>
      </c>
      <c r="BA25" t="n">
        <v>15.37015315262837</v>
      </c>
      <c r="BB25" t="n">
        <v>15.36411477134521</v>
      </c>
      <c r="BC25" t="n">
        <v>15.3580726348804</v>
      </c>
      <c r="BD25" t="n">
        <v>15.35202674353976</v>
      </c>
      <c r="BE25" t="n">
        <v>15.34597709762996</v>
      </c>
      <c r="BF25" t="n">
        <v>15.33992369745814</v>
      </c>
    </row>
    <row r="26">
      <c r="A26" t="inlineStr">
        <is>
          <t xml:space="preserve">Peso di una camera a C                                     </t>
        </is>
      </c>
      <c r="B26" t="inlineStr">
        <is>
          <t xml:space="preserve">[kg]     </t>
        </is>
      </c>
      <c r="C26" t="inlineStr">
        <is>
          <t xml:space="preserve">PC   </t>
        </is>
      </c>
      <c r="D26" t="n">
        <v>38.62775326934403</v>
      </c>
      <c r="E26" t="n">
        <v>38.58989577662232</v>
      </c>
      <c r="F26" t="n">
        <v>38.5520557271834</v>
      </c>
      <c r="G26" t="n">
        <v>38.51423312089812</v>
      </c>
      <c r="H26" t="n">
        <v>38.47642795763671</v>
      </c>
      <c r="I26" t="n">
        <v>38.43864023726925</v>
      </c>
      <c r="J26" t="n">
        <v>38.40086995966536</v>
      </c>
      <c r="K26" t="n">
        <v>38.36311712469454</v>
      </c>
      <c r="L26" t="n">
        <v>38.32538173222569</v>
      </c>
      <c r="M26" t="n">
        <v>38.2876637821275</v>
      </c>
      <c r="N26" t="n">
        <v>38.24996327426842</v>
      </c>
      <c r="O26" t="n">
        <v>38.21228020851633</v>
      </c>
      <c r="P26" t="n">
        <v>38.17461458473898</v>
      </c>
      <c r="Q26" t="n">
        <v>38.13696640280365</v>
      </c>
      <c r="R26" t="n">
        <v>38.0993356625773</v>
      </c>
      <c r="S26" t="n">
        <v>38.06172236392662</v>
      </c>
      <c r="T26" t="n">
        <v>38.02412650671784</v>
      </c>
      <c r="U26" t="n">
        <v>37.9865480908169</v>
      </c>
      <c r="V26" t="n">
        <v>37.94898711608947</v>
      </c>
      <c r="W26" t="n">
        <v>37.91144358240074</v>
      </c>
      <c r="X26" t="n">
        <v>37.87391748961554</v>
      </c>
      <c r="Y26" t="n">
        <v>37.83640883759855</v>
      </c>
      <c r="Z26" t="n">
        <v>37.7989176262139</v>
      </c>
      <c r="AA26" t="n">
        <v>37.76144385532538</v>
      </c>
      <c r="AB26" t="n">
        <v>37.72398752479653</v>
      </c>
      <c r="AC26" t="n">
        <v>37.68654863449045</v>
      </c>
      <c r="AD26" t="n">
        <v>37.64912718426992</v>
      </c>
      <c r="AE26" t="n">
        <v>37.6117231739974</v>
      </c>
      <c r="AF26" t="n">
        <v>37.57433660353487</v>
      </c>
      <c r="AG26" t="n">
        <v>37.53696747274404</v>
      </c>
      <c r="AH26" t="n">
        <v>37.49961578148627</v>
      </c>
      <c r="AI26" t="n">
        <v>37.4622815296225</v>
      </c>
      <c r="AJ26" t="n">
        <v>37.42496471701335</v>
      </c>
      <c r="AK26" t="n">
        <v>37.38766534351905</v>
      </c>
      <c r="AL26" t="n">
        <v>37.35038340899953</v>
      </c>
      <c r="AM26" t="n">
        <v>37.31311891331422</v>
      </c>
      <c r="AN26" t="n">
        <v>37.27587185632229</v>
      </c>
      <c r="AO26" t="n">
        <v>37.23864223788247</v>
      </c>
      <c r="AP26" t="n">
        <v>37.20143005785327</v>
      </c>
      <c r="AQ26" t="n">
        <v>37.16423531609256</v>
      </c>
      <c r="AR26" t="n">
        <v>37.12705801245814</v>
      </c>
      <c r="AS26" t="n">
        <v>37.08989814680718</v>
      </c>
      <c r="AT26" t="n">
        <v>37.05275571899659</v>
      </c>
      <c r="AU26" t="n">
        <v>37.01563072888296</v>
      </c>
      <c r="AV26" t="n">
        <v>36.97852317632236</v>
      </c>
      <c r="AW26" t="n">
        <v>36.94143306117061</v>
      </c>
      <c r="AX26" t="n">
        <v>36.90436038328306</v>
      </c>
      <c r="AY26" t="n">
        <v>36.86730514251477</v>
      </c>
      <c r="AZ26" t="n">
        <v>36.83026733872025</v>
      </c>
      <c r="BA26" t="n">
        <v>36.79324697175387</v>
      </c>
      <c r="BB26" t="n">
        <v>36.75624404146936</v>
      </c>
      <c r="BC26" t="n">
        <v>36.71925854772023</v>
      </c>
      <c r="BD26" t="n">
        <v>36.68229049035956</v>
      </c>
      <c r="BE26" t="n">
        <v>36.64533986924001</v>
      </c>
      <c r="BF26" t="n">
        <v>36.6084066842139</v>
      </c>
    </row>
    <row r="27">
      <c r="A27" t="inlineStr">
        <is>
          <t xml:space="preserve">Massimo gradiente velocità di taglio                       </t>
        </is>
      </c>
      <c r="B27" t="inlineStr">
        <is>
          <t xml:space="preserve">[mm/s^2] </t>
        </is>
      </c>
      <c r="C27" t="inlineStr">
        <is>
          <t xml:space="preserve">GT   </t>
        </is>
      </c>
      <c r="D27" t="n">
        <v>32.82187116917624</v>
      </c>
      <c r="E27" t="n">
        <v>32.80226177561598</v>
      </c>
      <c r="F27" t="n">
        <v>32.78266067953929</v>
      </c>
      <c r="G27" t="n">
        <v>32.76306787568108</v>
      </c>
      <c r="H27" t="n">
        <v>32.7434833587802</v>
      </c>
      <c r="I27" t="n">
        <v>32.72390712358015</v>
      </c>
      <c r="J27" t="n">
        <v>32.70433916482922</v>
      </c>
      <c r="K27" t="n">
        <v>32.68477947727939</v>
      </c>
      <c r="L27" t="n">
        <v>32.66522805568805</v>
      </c>
      <c r="M27" t="n">
        <v>32.64568489481618</v>
      </c>
      <c r="N27" t="n">
        <v>32.62614998942936</v>
      </c>
      <c r="O27" t="n">
        <v>32.60662333429811</v>
      </c>
      <c r="P27" t="n">
        <v>32.58710492419681</v>
      </c>
      <c r="Q27" t="n">
        <v>32.56759475390422</v>
      </c>
      <c r="R27" t="n">
        <v>32.5480928182041</v>
      </c>
      <c r="S27" t="n">
        <v>32.52859911188405</v>
      </c>
      <c r="T27" t="n">
        <v>32.50911362973606</v>
      </c>
      <c r="U27" t="n">
        <v>32.4896363665571</v>
      </c>
      <c r="V27" t="n">
        <v>32.47016731714783</v>
      </c>
      <c r="W27" t="n">
        <v>32.45070647631359</v>
      </c>
      <c r="X27" t="n">
        <v>32.43125383886432</v>
      </c>
      <c r="Y27" t="n">
        <v>32.41180939961399</v>
      </c>
      <c r="Z27" t="n">
        <v>32.39237315338089</v>
      </c>
      <c r="AA27" t="n">
        <v>32.3729450949882</v>
      </c>
      <c r="AB27" t="n">
        <v>32.35352521926296</v>
      </c>
      <c r="AC27" t="n">
        <v>32.33411352103652</v>
      </c>
      <c r="AD27" t="n">
        <v>32.31470999514515</v>
      </c>
      <c r="AE27" t="n">
        <v>32.29531463642874</v>
      </c>
      <c r="AF27" t="n">
        <v>32.27592743973228</v>
      </c>
      <c r="AG27" t="n">
        <v>32.2565483999044</v>
      </c>
      <c r="AH27" t="n">
        <v>32.23717751179836</v>
      </c>
      <c r="AI27" t="n">
        <v>32.21781477027194</v>
      </c>
      <c r="AJ27" t="n">
        <v>32.19846017018703</v>
      </c>
      <c r="AK27" t="n">
        <v>32.17911370640959</v>
      </c>
      <c r="AL27" t="n">
        <v>32.15977537381055</v>
      </c>
      <c r="AM27" t="n">
        <v>32.14044516726445</v>
      </c>
      <c r="AN27" t="n">
        <v>32.12112308165077</v>
      </c>
      <c r="AO27" t="n">
        <v>32.10180911185289</v>
      </c>
      <c r="AP27" t="n">
        <v>32.08250325275825</v>
      </c>
      <c r="AQ27" t="n">
        <v>32.06320549925944</v>
      </c>
      <c r="AR27" t="n">
        <v>32.04391584625247</v>
      </c>
      <c r="AS27" t="n">
        <v>32.02463428863797</v>
      </c>
      <c r="AT27" t="n">
        <v>32.00536082132103</v>
      </c>
      <c r="AU27" t="n">
        <v>31.98609543921082</v>
      </c>
      <c r="AV27" t="n">
        <v>31.96683813722056</v>
      </c>
      <c r="AW27" t="n">
        <v>31.94758891026824</v>
      </c>
      <c r="AX27" t="n">
        <v>31.92834775327582</v>
      </c>
      <c r="AY27" t="n">
        <v>31.90911466116922</v>
      </c>
      <c r="AZ27" t="n">
        <v>31.88988962887944</v>
      </c>
      <c r="BA27" t="n">
        <v>31.8706726513409</v>
      </c>
      <c r="BB27" t="n">
        <v>31.85146372349255</v>
      </c>
      <c r="BC27" t="n">
        <v>31.83226284027785</v>
      </c>
      <c r="BD27" t="n">
        <v>31.81306999664413</v>
      </c>
      <c r="BE27" t="n">
        <v>31.79388518754292</v>
      </c>
      <c r="BF27" t="n">
        <v>31.77470840793047</v>
      </c>
    </row>
    <row r="28">
      <c r="A28" t="inlineStr">
        <is>
          <t xml:space="preserve">Superficie di contatto cilindro in una zona                </t>
        </is>
      </c>
      <c r="B28" t="inlineStr">
        <is>
          <t xml:space="preserve">[mm^2]   </t>
        </is>
      </c>
      <c r="C28" t="inlineStr">
        <is>
          <t xml:space="preserve">CC   </t>
        </is>
      </c>
      <c r="D28" t="n">
        <v>173.0100949533193</v>
      </c>
      <c r="E28" t="n">
        <v>172.9126203488802</v>
      </c>
      <c r="F28" t="n">
        <v>172.8151456177868</v>
      </c>
      <c r="G28" t="n">
        <v>172.7176707598298</v>
      </c>
      <c r="H28" t="n">
        <v>172.6201957747994</v>
      </c>
      <c r="I28" t="n">
        <v>172.5227206624851</v>
      </c>
      <c r="J28" t="n">
        <v>172.4252454226762</v>
      </c>
      <c r="K28" t="n">
        <v>172.3277700551615</v>
      </c>
      <c r="L28" t="n">
        <v>172.2302945597292</v>
      </c>
      <c r="M28" t="n">
        <v>172.132818936167</v>
      </c>
      <c r="N28" t="n">
        <v>172.0353431842625</v>
      </c>
      <c r="O28" t="n">
        <v>171.9378673038024</v>
      </c>
      <c r="P28" t="n">
        <v>171.8403912945731</v>
      </c>
      <c r="Q28" t="n">
        <v>171.7429151563605</v>
      </c>
      <c r="R28" t="n">
        <v>171.6454388889503</v>
      </c>
      <c r="S28" t="n">
        <v>171.5479624921271</v>
      </c>
      <c r="T28" t="n">
        <v>171.4504859656758</v>
      </c>
      <c r="U28" t="n">
        <v>171.3530093093802</v>
      </c>
      <c r="V28" t="n">
        <v>171.255532523024</v>
      </c>
      <c r="W28" t="n">
        <v>171.1580556063902</v>
      </c>
      <c r="X28" t="n">
        <v>171.0605785592614</v>
      </c>
      <c r="Y28" t="n">
        <v>170.9631013814196</v>
      </c>
      <c r="Z28" t="n">
        <v>170.8656240726467</v>
      </c>
      <c r="AA28" t="n">
        <v>170.7681466327237</v>
      </c>
      <c r="AB28" t="n">
        <v>170.6706690614313</v>
      </c>
      <c r="AC28" t="n">
        <v>170.5731913585496</v>
      </c>
      <c r="AD28" t="n">
        <v>170.4757135238583</v>
      </c>
      <c r="AE28" t="n">
        <v>170.3782355571367</v>
      </c>
      <c r="AF28" t="n">
        <v>170.2807574581634</v>
      </c>
      <c r="AG28" t="n">
        <v>170.1832792267166</v>
      </c>
      <c r="AH28" t="n">
        <v>170.0858008625743</v>
      </c>
      <c r="AI28" t="n">
        <v>169.9883223655134</v>
      </c>
      <c r="AJ28" t="n">
        <v>169.8908437353109</v>
      </c>
      <c r="AK28" t="n">
        <v>169.7933649717428</v>
      </c>
      <c r="AL28" t="n">
        <v>169.695886074585</v>
      </c>
      <c r="AM28" t="n">
        <v>169.5984070436125</v>
      </c>
      <c r="AN28" t="n">
        <v>169.5009278786003</v>
      </c>
      <c r="AO28" t="n">
        <v>169.4034485793225</v>
      </c>
      <c r="AP28" t="n">
        <v>169.3059691455529</v>
      </c>
      <c r="AQ28" t="n">
        <v>169.2084895770645</v>
      </c>
      <c r="AR28" t="n">
        <v>169.1110098736305</v>
      </c>
      <c r="AS28" t="n">
        <v>169.0135300350226</v>
      </c>
      <c r="AT28" t="n">
        <v>168.9160500610126</v>
      </c>
      <c r="AU28" t="n">
        <v>168.8185699513719</v>
      </c>
      <c r="AV28" t="n">
        <v>168.721089705871</v>
      </c>
      <c r="AW28" t="n">
        <v>168.62360932428</v>
      </c>
      <c r="AX28" t="n">
        <v>168.5261288063686</v>
      </c>
      <c r="AY28" t="n">
        <v>168.4286481519061</v>
      </c>
      <c r="AZ28" t="n">
        <v>168.3311673606609</v>
      </c>
      <c r="BA28" t="n">
        <v>168.233686432401</v>
      </c>
      <c r="BB28" t="n">
        <v>168.1362053668941</v>
      </c>
      <c r="BC28" t="n">
        <v>168.0387241639072</v>
      </c>
      <c r="BD28" t="n">
        <v>167.9412428232068</v>
      </c>
      <c r="BE28" t="n">
        <v>167.8437613445589</v>
      </c>
      <c r="BF28" t="n">
        <v>167.7462797277291</v>
      </c>
    </row>
    <row r="29">
      <c r="A29" t="inlineStr">
        <is>
          <t xml:space="preserve">Superficie di contatto con le viti in una zona             </t>
        </is>
      </c>
      <c r="B29" t="inlineStr">
        <is>
          <t xml:space="preserve">[mm^2]   </t>
        </is>
      </c>
      <c r="C29" t="inlineStr">
        <is>
          <t xml:space="preserve">CV   </t>
        </is>
      </c>
      <c r="D29" t="n">
        <v>12159.385029816</v>
      </c>
      <c r="E29" t="n">
        <v>12148.3984136719</v>
      </c>
      <c r="F29" t="n">
        <v>12137.41618262161</v>
      </c>
      <c r="G29" t="n">
        <v>12126.43833671725</v>
      </c>
      <c r="H29" t="n">
        <v>12115.4648760111</v>
      </c>
      <c r="I29" t="n">
        <v>12104.49580055556</v>
      </c>
      <c r="J29" t="n">
        <v>12093.53111040324</v>
      </c>
      <c r="K29" t="n">
        <v>12082.57080560689</v>
      </c>
      <c r="L29" t="n">
        <v>12071.61488621941</v>
      </c>
      <c r="M29" t="n">
        <v>12060.66335229387</v>
      </c>
      <c r="N29" t="n">
        <v>12049.71620388351</v>
      </c>
      <c r="O29" t="n">
        <v>12038.77344104171</v>
      </c>
      <c r="P29" t="n">
        <v>12027.83506382203</v>
      </c>
      <c r="Q29" t="n">
        <v>12016.90107227818</v>
      </c>
      <c r="R29" t="n">
        <v>12005.97146646406</v>
      </c>
      <c r="S29" t="n">
        <v>11995.0462464337</v>
      </c>
      <c r="T29" t="n">
        <v>11984.12541224131</v>
      </c>
      <c r="U29" t="n">
        <v>11973.20896394128</v>
      </c>
      <c r="V29" t="n">
        <v>11962.29690158814</v>
      </c>
      <c r="W29" t="n">
        <v>11951.38922523661</v>
      </c>
      <c r="X29" t="n">
        <v>11940.48593494156</v>
      </c>
      <c r="Y29" t="n">
        <v>11929.58703075803</v>
      </c>
      <c r="Z29" t="n">
        <v>11918.69251274124</v>
      </c>
      <c r="AA29" t="n">
        <v>11907.80238094657</v>
      </c>
      <c r="AB29" t="n">
        <v>11896.91663542957</v>
      </c>
      <c r="AC29" t="n">
        <v>11886.03527624597</v>
      </c>
      <c r="AD29" t="n">
        <v>11875.15830345166</v>
      </c>
      <c r="AE29" t="n">
        <v>11864.2857171027</v>
      </c>
      <c r="AF29" t="n">
        <v>11853.41751725532</v>
      </c>
      <c r="AG29" t="n">
        <v>11842.55370396596</v>
      </c>
      <c r="AH29" t="n">
        <v>11831.69427729117</v>
      </c>
      <c r="AI29" t="n">
        <v>11820.83923728773</v>
      </c>
      <c r="AJ29" t="n">
        <v>11809.98858401257</v>
      </c>
      <c r="AK29" t="n">
        <v>11799.14231752279</v>
      </c>
      <c r="AL29" t="n">
        <v>11788.30043787569</v>
      </c>
      <c r="AM29" t="n">
        <v>11777.46294512871</v>
      </c>
      <c r="AN29" t="n">
        <v>11766.62983933951</v>
      </c>
      <c r="AO29" t="n">
        <v>11755.8011205659</v>
      </c>
      <c r="AP29" t="n">
        <v>11744.97678886586</v>
      </c>
      <c r="AQ29" t="n">
        <v>11734.1568442976</v>
      </c>
      <c r="AR29" t="n">
        <v>11723.34128691945</v>
      </c>
      <c r="AS29" t="n">
        <v>11712.53011678994</v>
      </c>
      <c r="AT29" t="n">
        <v>11701.72333396781</v>
      </c>
      <c r="AU29" t="n">
        <v>11690.92093851195</v>
      </c>
      <c r="AV29" t="n">
        <v>11680.12293048144</v>
      </c>
      <c r="AW29" t="n">
        <v>11669.32930993556</v>
      </c>
      <c r="AX29" t="n">
        <v>11658.54007693373</v>
      </c>
      <c r="AY29" t="n">
        <v>11647.75523153562</v>
      </c>
      <c r="AZ29" t="n">
        <v>11636.97477380103</v>
      </c>
      <c r="BA29" t="n">
        <v>11626.19870378998</v>
      </c>
      <c r="BB29" t="n">
        <v>11615.42702156265</v>
      </c>
      <c r="BC29" t="n">
        <v>11604.65972717944</v>
      </c>
      <c r="BD29" t="n">
        <v>11593.8968207009</v>
      </c>
      <c r="BE29" t="n">
        <v>11583.1383021878</v>
      </c>
      <c r="BF29" t="n">
        <v>11572.38417170109</v>
      </c>
    </row>
    <row r="30">
      <c r="A30" t="inlineStr">
        <is>
          <t>Superficie di contatto con le viti in una zona (versione 2)</t>
        </is>
      </c>
      <c r="B30" t="inlineStr">
        <is>
          <t xml:space="preserve">[mm^2]   </t>
        </is>
      </c>
      <c r="C30" t="inlineStr">
        <is>
          <t xml:space="preserve">CV2  </t>
        </is>
      </c>
      <c r="D30" t="n">
        <v>524.5224914822587</v>
      </c>
      <c r="E30" t="n">
        <v>524.0485590211408</v>
      </c>
      <c r="F30" t="n">
        <v>523.5748157209322</v>
      </c>
      <c r="G30" t="n">
        <v>523.1012615838814</v>
      </c>
      <c r="H30" t="n">
        <v>522.6278966122434</v>
      </c>
      <c r="I30" t="n">
        <v>522.154720808279</v>
      </c>
      <c r="J30" t="n">
        <v>521.6817341742576</v>
      </c>
      <c r="K30" t="n">
        <v>521.2089367124541</v>
      </c>
      <c r="L30" t="n">
        <v>520.736328425151</v>
      </c>
      <c r="M30" t="n">
        <v>520.2639093146377</v>
      </c>
      <c r="N30" t="n">
        <v>519.7916793832101</v>
      </c>
      <c r="O30" t="n">
        <v>519.3196386331717</v>
      </c>
      <c r="P30" t="n">
        <v>518.8477870668326</v>
      </c>
      <c r="Q30" t="n">
        <v>518.3761246865099</v>
      </c>
      <c r="R30" t="n">
        <v>517.904651494528</v>
      </c>
      <c r="S30" t="n">
        <v>517.4333674932184</v>
      </c>
      <c r="T30" t="n">
        <v>516.9622726849194</v>
      </c>
      <c r="U30" t="n">
        <v>516.4913670719768</v>
      </c>
      <c r="V30" t="n">
        <v>516.0206506567433</v>
      </c>
      <c r="W30" t="n">
        <v>515.5501234415793</v>
      </c>
      <c r="X30" t="n">
        <v>515.0797854288514</v>
      </c>
      <c r="Y30" t="n">
        <v>514.6096366209347</v>
      </c>
      <c r="Z30" t="n">
        <v>514.1396770202103</v>
      </c>
      <c r="AA30" t="n">
        <v>513.6699066290678</v>
      </c>
      <c r="AB30" t="n">
        <v>513.2003254499031</v>
      </c>
      <c r="AC30" t="n">
        <v>512.7309334851202</v>
      </c>
      <c r="AD30" t="n">
        <v>512.2617307371303</v>
      </c>
      <c r="AE30" t="n">
        <v>511.7927172083515</v>
      </c>
      <c r="AF30" t="n">
        <v>511.3238929012101</v>
      </c>
      <c r="AG30" t="n">
        <v>510.8552578181393</v>
      </c>
      <c r="AH30" t="n">
        <v>510.38681196158</v>
      </c>
      <c r="AI30" t="n">
        <v>509.9185553339807</v>
      </c>
      <c r="AJ30" t="n">
        <v>509.4504879377971</v>
      </c>
      <c r="AK30" t="n">
        <v>508.982609775493</v>
      </c>
      <c r="AL30" t="n">
        <v>508.5149208495394</v>
      </c>
      <c r="AM30" t="n">
        <v>508.047421162415</v>
      </c>
      <c r="AN30" t="n">
        <v>507.5801107166063</v>
      </c>
      <c r="AO30" t="n">
        <v>507.1129895146073</v>
      </c>
      <c r="AP30" t="n">
        <v>506.6460575589197</v>
      </c>
      <c r="AQ30" t="n">
        <v>506.1793148520532</v>
      </c>
      <c r="AR30" t="n">
        <v>505.7127613965253</v>
      </c>
      <c r="AS30" t="n">
        <v>505.2463971948603</v>
      </c>
      <c r="AT30" t="n">
        <v>504.7802222495918</v>
      </c>
      <c r="AU30" t="n">
        <v>504.3142365632606</v>
      </c>
      <c r="AV30" t="n">
        <v>503.8484401384151</v>
      </c>
      <c r="AW30" t="n">
        <v>503.3828329776123</v>
      </c>
      <c r="AX30" t="n">
        <v>502.9174150834158</v>
      </c>
      <c r="AY30" t="n">
        <v>502.4521864583993</v>
      </c>
      <c r="AZ30" t="n">
        <v>501.9871471051426</v>
      </c>
      <c r="BA30" t="n">
        <v>501.5222970262345</v>
      </c>
      <c r="BB30" t="n">
        <v>501.0576362242714</v>
      </c>
      <c r="BC30" t="n">
        <v>500.593164701858</v>
      </c>
      <c r="BD30" t="n">
        <v>500.1288824616073</v>
      </c>
      <c r="BE30" t="n">
        <v>499.6647895061404</v>
      </c>
      <c r="BF30" t="n">
        <v>499.2008858380861</v>
      </c>
    </row>
    <row r="31">
      <c r="A31" t="inlineStr">
        <is>
          <t xml:space="preserve">Angolo elica base vite                                     </t>
        </is>
      </c>
      <c r="B31" t="inlineStr">
        <is>
          <t xml:space="preserve">[deg]    </t>
        </is>
      </c>
      <c r="C31" t="inlineStr">
        <is>
          <t xml:space="preserve">AEb  </t>
        </is>
      </c>
      <c r="D31" t="n">
        <v>8.705759948777832</v>
      </c>
      <c r="E31" t="n">
        <v>8.711586009414784</v>
      </c>
      <c r="F31" t="n">
        <v>8.717419812792485</v>
      </c>
      <c r="G31" t="n">
        <v>8.723261374234953</v>
      </c>
      <c r="H31" t="n">
        <v>8.729110709106358</v>
      </c>
      <c r="I31" t="n">
        <v>8.734967832811144</v>
      </c>
      <c r="J31" t="n">
        <v>8.740832760794142</v>
      </c>
      <c r="K31" t="n">
        <v>8.746705508540726</v>
      </c>
      <c r="L31" t="n">
        <v>8.75258609157693</v>
      </c>
      <c r="M31" t="n">
        <v>8.758474525469582</v>
      </c>
      <c r="N31" t="n">
        <v>8.764370825826443</v>
      </c>
      <c r="O31" t="n">
        <v>8.770275008296336</v>
      </c>
      <c r="P31" t="n">
        <v>8.776187088569278</v>
      </c>
      <c r="Q31" t="n">
        <v>8.782107082376623</v>
      </c>
      <c r="R31" t="n">
        <v>8.788035005491183</v>
      </c>
      <c r="S31" t="n">
        <v>8.79397087372738</v>
      </c>
      <c r="T31" t="n">
        <v>8.799914702941368</v>
      </c>
      <c r="U31" t="n">
        <v>8.805866509031178</v>
      </c>
      <c r="V31" t="n">
        <v>8.811826307936858</v>
      </c>
      <c r="W31" t="n">
        <v>8.817794115640597</v>
      </c>
      <c r="X31" t="n">
        <v>8.82376994816687</v>
      </c>
      <c r="Y31" t="n">
        <v>8.829753821582592</v>
      </c>
      <c r="Z31" t="n">
        <v>8.835745751997228</v>
      </c>
      <c r="AA31" t="n">
        <v>8.841745755562961</v>
      </c>
      <c r="AB31" t="n">
        <v>8.847753848474811</v>
      </c>
      <c r="AC31" t="n">
        <v>8.853770046970789</v>
      </c>
      <c r="AD31" t="n">
        <v>8.859794367332032</v>
      </c>
      <c r="AE31" t="n">
        <v>8.865826825882952</v>
      </c>
      <c r="AF31" t="n">
        <v>8.871867438991371</v>
      </c>
      <c r="AG31" t="n">
        <v>8.877916223068667</v>
      </c>
      <c r="AH31" t="n">
        <v>8.883973194569915</v>
      </c>
      <c r="AI31" t="n">
        <v>8.890038369994043</v>
      </c>
      <c r="AJ31" t="n">
        <v>8.89611176588396</v>
      </c>
      <c r="AK31" t="n">
        <v>8.902193398826713</v>
      </c>
      <c r="AL31" t="n">
        <v>8.908283285453628</v>
      </c>
      <c r="AM31" t="n">
        <v>8.914381442440456</v>
      </c>
      <c r="AN31" t="n">
        <v>8.92048788650753</v>
      </c>
      <c r="AO31" t="n">
        <v>8.926602634419895</v>
      </c>
      <c r="AP31" t="n">
        <v>8.932725702987479</v>
      </c>
      <c r="AQ31" t="n">
        <v>8.938857109065214</v>
      </c>
      <c r="AR31" t="n">
        <v>8.94499686955321</v>
      </c>
      <c r="AS31" t="n">
        <v>8.951145001396894</v>
      </c>
      <c r="AT31" t="n">
        <v>8.957301521587162</v>
      </c>
      <c r="AU31" t="n">
        <v>8.963466447160533</v>
      </c>
      <c r="AV31" t="n">
        <v>8.969639795199294</v>
      </c>
      <c r="AW31" t="n">
        <v>8.975821582831664</v>
      </c>
      <c r="AX31" t="n">
        <v>8.982011827231927</v>
      </c>
      <c r="AY31" t="n">
        <v>8.988210545620618</v>
      </c>
      <c r="AZ31" t="n">
        <v>8.994417755264639</v>
      </c>
      <c r="BA31" t="n">
        <v>9.000633473477446</v>
      </c>
      <c r="BB31" t="n">
        <v>9.006857717619186</v>
      </c>
      <c r="BC31" t="n">
        <v>9.013090505096859</v>
      </c>
      <c r="BD31" t="n">
        <v>9.019331853364474</v>
      </c>
      <c r="BE31" t="n">
        <v>9.025581779923213</v>
      </c>
      <c r="BF31" t="n">
        <v>9.031840302321571</v>
      </c>
    </row>
    <row r="32">
      <c r="A32" t="inlineStr">
        <is>
          <t xml:space="preserve">Angolo elica metà vite                                     </t>
        </is>
      </c>
      <c r="B32" t="inlineStr">
        <is>
          <t xml:space="preserve">[deg]    </t>
        </is>
      </c>
      <c r="C32" t="inlineStr">
        <is>
          <t xml:space="preserve">AEm  </t>
        </is>
      </c>
      <c r="D32" t="n">
        <v>6.301667573912912</v>
      </c>
      <c r="E32" t="n">
        <v>6.305404190835857</v>
      </c>
      <c r="F32" t="n">
        <v>6.309145223757636</v>
      </c>
      <c r="G32" t="n">
        <v>6.312890680479274</v>
      </c>
      <c r="H32" t="n">
        <v>6.316640568820116</v>
      </c>
      <c r="I32" t="n">
        <v>6.32039489661786</v>
      </c>
      <c r="J32" t="n">
        <v>6.324153671728627</v>
      </c>
      <c r="K32" t="n">
        <v>6.327916902027008</v>
      </c>
      <c r="L32" t="n">
        <v>6.331684595406114</v>
      </c>
      <c r="M32" t="n">
        <v>6.335456759777637</v>
      </c>
      <c r="N32" t="n">
        <v>6.339233403071908</v>
      </c>
      <c r="O32" t="n">
        <v>6.343014533237933</v>
      </c>
      <c r="P32" t="n">
        <v>6.346800158243473</v>
      </c>
      <c r="Q32" t="n">
        <v>6.35059028607508</v>
      </c>
      <c r="R32" t="n">
        <v>6.354384924738164</v>
      </c>
      <c r="S32" t="n">
        <v>6.358184082257037</v>
      </c>
      <c r="T32" t="n">
        <v>6.361987766674979</v>
      </c>
      <c r="U32" t="n">
        <v>6.365795986054288</v>
      </c>
      <c r="V32" t="n">
        <v>6.369608748476342</v>
      </c>
      <c r="W32" t="n">
        <v>6.373426062041644</v>
      </c>
      <c r="X32" t="n">
        <v>6.377247934869893</v>
      </c>
      <c r="Y32" t="n">
        <v>6.381074375100028</v>
      </c>
      <c r="Z32" t="n">
        <v>6.38490539089029</v>
      </c>
      <c r="AA32" t="n">
        <v>6.388740990418282</v>
      </c>
      <c r="AB32" t="n">
        <v>6.392581181881019</v>
      </c>
      <c r="AC32" t="n">
        <v>6.396425973494995</v>
      </c>
      <c r="AD32" t="n">
        <v>6.400275373496227</v>
      </c>
      <c r="AE32" t="n">
        <v>6.40412939014033</v>
      </c>
      <c r="AF32" t="n">
        <v>6.407988031702561</v>
      </c>
      <c r="AG32" t="n">
        <v>6.411851306477879</v>
      </c>
      <c r="AH32" t="n">
        <v>6.415719222781014</v>
      </c>
      <c r="AI32" t="n">
        <v>6.419591788946515</v>
      </c>
      <c r="AJ32" t="n">
        <v>6.423469013328806</v>
      </c>
      <c r="AK32" t="n">
        <v>6.427350904302265</v>
      </c>
      <c r="AL32" t="n">
        <v>6.431237470261256</v>
      </c>
      <c r="AM32" t="n">
        <v>6.435128719620208</v>
      </c>
      <c r="AN32" t="n">
        <v>6.439024660813668</v>
      </c>
      <c r="AO32" t="n">
        <v>6.442925302296358</v>
      </c>
      <c r="AP32" t="n">
        <v>6.446830652543247</v>
      </c>
      <c r="AQ32" t="n">
        <v>6.450740720049593</v>
      </c>
      <c r="AR32" t="n">
        <v>6.45465551333102</v>
      </c>
      <c r="AS32" t="n">
        <v>6.458575040923572</v>
      </c>
      <c r="AT32" t="n">
        <v>6.462499311383768</v>
      </c>
      <c r="AU32" t="n">
        <v>6.466428333288675</v>
      </c>
      <c r="AV32" t="n">
        <v>6.470362115235965</v>
      </c>
      <c r="AW32" t="n">
        <v>6.474300665843971</v>
      </c>
      <c r="AX32" t="n">
        <v>6.478243993751757</v>
      </c>
      <c r="AY32" t="n">
        <v>6.482192107619173</v>
      </c>
      <c r="AZ32" t="n">
        <v>6.486145016126921</v>
      </c>
      <c r="BA32" t="n">
        <v>6.49010272797662</v>
      </c>
      <c r="BB32" t="n">
        <v>6.494065251890863</v>
      </c>
      <c r="BC32" t="n">
        <v>6.498032596613286</v>
      </c>
      <c r="BD32" t="n">
        <v>6.502004770908623</v>
      </c>
      <c r="BE32" t="n">
        <v>6.505981783562782</v>
      </c>
      <c r="BF32" t="n">
        <v>6.509963643382894</v>
      </c>
    </row>
    <row r="33">
      <c r="A33" t="inlineStr">
        <is>
          <t xml:space="preserve">Angolo elica cresta vite                                   </t>
        </is>
      </c>
      <c r="B33" t="inlineStr">
        <is>
          <t xml:space="preserve">[deg]    </t>
        </is>
      </c>
      <c r="C33" t="inlineStr">
        <is>
          <t xml:space="preserve">AEc  </t>
        </is>
      </c>
      <c r="D33" t="n">
        <v>4.935449425899688</v>
      </c>
      <c r="E33" t="n">
        <v>4.938158386335771</v>
      </c>
      <c r="F33" t="n">
        <v>4.940870314804404</v>
      </c>
      <c r="G33" t="n">
        <v>4.943585216173912</v>
      </c>
      <c r="H33" t="n">
        <v>4.946303095323245</v>
      </c>
      <c r="I33" t="n">
        <v>4.94902395714201</v>
      </c>
      <c r="J33" t="n">
        <v>4.951747806530493</v>
      </c>
      <c r="K33" t="n">
        <v>4.9544746483997</v>
      </c>
      <c r="L33" t="n">
        <v>4.957204487671372</v>
      </c>
      <c r="M33" t="n">
        <v>4.959937329278027</v>
      </c>
      <c r="N33" t="n">
        <v>4.962673178162984</v>
      </c>
      <c r="O33" t="n">
        <v>4.965412039280388</v>
      </c>
      <c r="P33" t="n">
        <v>4.96815391759525</v>
      </c>
      <c r="Q33" t="n">
        <v>4.970898818083468</v>
      </c>
      <c r="R33" t="n">
        <v>4.973646745731857</v>
      </c>
      <c r="S33" t="n">
        <v>4.976397705538188</v>
      </c>
      <c r="T33" t="n">
        <v>4.979151702511206</v>
      </c>
      <c r="U33" t="n">
        <v>4.98190874167067</v>
      </c>
      <c r="V33" t="n">
        <v>4.984668828047373</v>
      </c>
      <c r="W33" t="n">
        <v>4.987431966683185</v>
      </c>
      <c r="X33" t="n">
        <v>4.990198162631073</v>
      </c>
      <c r="Y33" t="n">
        <v>4.992967420955134</v>
      </c>
      <c r="Z33" t="n">
        <v>4.995739746730628</v>
      </c>
      <c r="AA33" t="n">
        <v>4.998515145044008</v>
      </c>
      <c r="AB33" t="n">
        <v>5.001293620992948</v>
      </c>
      <c r="AC33" t="n">
        <v>5.004075179686381</v>
      </c>
      <c r="AD33" t="n">
        <v>5.006859826244518</v>
      </c>
      <c r="AE33" t="n">
        <v>5.009647565798889</v>
      </c>
      <c r="AF33" t="n">
        <v>5.012438403492374</v>
      </c>
      <c r="AG33" t="n">
        <v>5.015232344479229</v>
      </c>
      <c r="AH33" t="n">
        <v>5.018029393925118</v>
      </c>
      <c r="AI33" t="n">
        <v>5.02082955700715</v>
      </c>
      <c r="AJ33" t="n">
        <v>5.023632838913905</v>
      </c>
      <c r="AK33" t="n">
        <v>5.02643924484547</v>
      </c>
      <c r="AL33" t="n">
        <v>5.029248780013467</v>
      </c>
      <c r="AM33" t="n">
        <v>5.032061449641087</v>
      </c>
      <c r="AN33" t="n">
        <v>5.034877258963119</v>
      </c>
      <c r="AO33" t="n">
        <v>5.03769621322599</v>
      </c>
      <c r="AP33" t="n">
        <v>5.040518317687788</v>
      </c>
      <c r="AQ33" t="n">
        <v>5.043343577618298</v>
      </c>
      <c r="AR33" t="n">
        <v>5.046171998299037</v>
      </c>
      <c r="AS33" t="n">
        <v>5.049003585023285</v>
      </c>
      <c r="AT33" t="n">
        <v>5.051838343096112</v>
      </c>
      <c r="AU33" t="n">
        <v>5.054676277834425</v>
      </c>
      <c r="AV33" t="n">
        <v>5.057517394566982</v>
      </c>
      <c r="AW33" t="n">
        <v>5.060361698634438</v>
      </c>
      <c r="AX33" t="n">
        <v>5.063209195389378</v>
      </c>
      <c r="AY33" t="n">
        <v>5.066059890196343</v>
      </c>
      <c r="AZ33" t="n">
        <v>5.068913788431869</v>
      </c>
      <c r="BA33" t="n">
        <v>5.071770895484521</v>
      </c>
      <c r="BB33" t="n">
        <v>5.074631216754922</v>
      </c>
      <c r="BC33" t="n">
        <v>5.077494757655786</v>
      </c>
      <c r="BD33" t="n">
        <v>5.080361523611961</v>
      </c>
      <c r="BE33" t="n">
        <v>5.083231520060452</v>
      </c>
      <c r="BF33" t="n">
        <v>5.086104752450463</v>
      </c>
    </row>
    <row r="34">
      <c r="A34" t="inlineStr">
        <is>
          <t xml:space="preserve">Canale perpendicolare cresta vite                          </t>
        </is>
      </c>
      <c r="B34" t="inlineStr">
        <is>
          <t xml:space="preserve">[mm]     </t>
        </is>
      </c>
      <c r="C34" t="inlineStr">
        <is>
          <t xml:space="preserve">CPc  </t>
        </is>
      </c>
      <c r="D34" t="n">
        <v>16.9369683733705</v>
      </c>
      <c r="E34" t="n">
        <v>16.93689920386272</v>
      </c>
      <c r="F34" t="n">
        <v>16.93682992064697</v>
      </c>
      <c r="G34" t="n">
        <v>16.93676052347437</v>
      </c>
      <c r="H34" t="n">
        <v>16.93669101209531</v>
      </c>
      <c r="I34" t="n">
        <v>16.93662138625955</v>
      </c>
      <c r="J34" t="n">
        <v>16.93655164571612</v>
      </c>
      <c r="K34" t="n">
        <v>16.93648179021339</v>
      </c>
      <c r="L34" t="n">
        <v>16.93641181949904</v>
      </c>
      <c r="M34" t="n">
        <v>16.93634173332003</v>
      </c>
      <c r="N34" t="n">
        <v>16.93627153142268</v>
      </c>
      <c r="O34" t="n">
        <v>16.93620121355256</v>
      </c>
      <c r="P34" t="n">
        <v>16.93613077945458</v>
      </c>
      <c r="Q34" t="n">
        <v>16.93606022887292</v>
      </c>
      <c r="R34" t="n">
        <v>16.93598956155109</v>
      </c>
      <c r="S34" t="n">
        <v>16.93591877723185</v>
      </c>
      <c r="T34" t="n">
        <v>16.9358478756573</v>
      </c>
      <c r="U34" t="n">
        <v>16.9357768565688</v>
      </c>
      <c r="V34" t="n">
        <v>16.93570571970702</v>
      </c>
      <c r="W34" t="n">
        <v>16.93563446481188</v>
      </c>
      <c r="X34" t="n">
        <v>16.93556309162262</v>
      </c>
      <c r="Y34" t="n">
        <v>16.93549159987775</v>
      </c>
      <c r="Z34" t="n">
        <v>16.93541998931504</v>
      </c>
      <c r="AA34" t="n">
        <v>16.93534825967157</v>
      </c>
      <c r="AB34" t="n">
        <v>16.93527641068366</v>
      </c>
      <c r="AC34" t="n">
        <v>16.93520444208692</v>
      </c>
      <c r="AD34" t="n">
        <v>16.93513235361623</v>
      </c>
      <c r="AE34" t="n">
        <v>16.93506014500573</v>
      </c>
      <c r="AF34" t="n">
        <v>16.93498781598882</v>
      </c>
      <c r="AG34" t="n">
        <v>16.93491536629816</v>
      </c>
      <c r="AH34" t="n">
        <v>16.93484279566569</v>
      </c>
      <c r="AI34" t="n">
        <v>16.93477010382259</v>
      </c>
      <c r="AJ34" t="n">
        <v>16.9346972904993</v>
      </c>
      <c r="AK34" t="n">
        <v>16.93462435542549</v>
      </c>
      <c r="AL34" t="n">
        <v>16.93455129833012</v>
      </c>
      <c r="AM34" t="n">
        <v>16.93447811894136</v>
      </c>
      <c r="AN34" t="n">
        <v>16.93440481698664</v>
      </c>
      <c r="AO34" t="n">
        <v>16.93433139219264</v>
      </c>
      <c r="AP34" t="n">
        <v>16.93425784428526</v>
      </c>
      <c r="AQ34" t="n">
        <v>16.93418417298964</v>
      </c>
      <c r="AR34" t="n">
        <v>16.93411037803017</v>
      </c>
      <c r="AS34" t="n">
        <v>16.93403645913046</v>
      </c>
      <c r="AT34" t="n">
        <v>16.93396241601335</v>
      </c>
      <c r="AU34" t="n">
        <v>16.9338882484009</v>
      </c>
      <c r="AV34" t="n">
        <v>16.93381395601441</v>
      </c>
      <c r="AW34" t="n">
        <v>16.93373953857439</v>
      </c>
      <c r="AX34" t="n">
        <v>16.93366499580057</v>
      </c>
      <c r="AY34" t="n">
        <v>16.93359032741188</v>
      </c>
      <c r="AZ34" t="n">
        <v>16.93351553312651</v>
      </c>
      <c r="BA34" t="n">
        <v>16.9334406126618</v>
      </c>
      <c r="BB34" t="n">
        <v>16.93336556573435</v>
      </c>
      <c r="BC34" t="n">
        <v>16.93329039205993</v>
      </c>
      <c r="BD34" t="n">
        <v>16.93321509135353</v>
      </c>
      <c r="BE34" t="n">
        <v>16.93313966332933</v>
      </c>
      <c r="BF34" t="n">
        <v>16.93306410770073</v>
      </c>
    </row>
    <row r="35">
      <c r="A35" t="inlineStr">
        <is>
          <t xml:space="preserve">Canale perpendicolare base vite                            </t>
        </is>
      </c>
      <c r="B35" t="inlineStr">
        <is>
          <t xml:space="preserve">[mm]     </t>
        </is>
      </c>
      <c r="C35" t="inlineStr">
        <is>
          <t xml:space="preserve">CPb  </t>
        </is>
      </c>
      <c r="D35" t="n">
        <v>16.80413748439619</v>
      </c>
      <c r="E35" t="n">
        <v>16.80387575220798</v>
      </c>
      <c r="F35" t="n">
        <v>16.80361349808965</v>
      </c>
      <c r="G35" t="n">
        <v>16.80335072066072</v>
      </c>
      <c r="H35" t="n">
        <v>16.80308741853616</v>
      </c>
      <c r="I35" t="n">
        <v>16.8028235903264</v>
      </c>
      <c r="J35" t="n">
        <v>16.8025592346373</v>
      </c>
      <c r="K35" t="n">
        <v>16.80229435007009</v>
      </c>
      <c r="L35" t="n">
        <v>16.80202893522143</v>
      </c>
      <c r="M35" t="n">
        <v>16.80176298868334</v>
      </c>
      <c r="N35" t="n">
        <v>16.80149650904316</v>
      </c>
      <c r="O35" t="n">
        <v>16.80122949488361</v>
      </c>
      <c r="P35" t="n">
        <v>16.8009619447827</v>
      </c>
      <c r="Q35" t="n">
        <v>16.80069385731375</v>
      </c>
      <c r="R35" t="n">
        <v>16.80042523104533</v>
      </c>
      <c r="S35" t="n">
        <v>16.80015606454132</v>
      </c>
      <c r="T35" t="n">
        <v>16.79988635636078</v>
      </c>
      <c r="U35" t="n">
        <v>16.79961610505804</v>
      </c>
      <c r="V35" t="n">
        <v>16.79934530918262</v>
      </c>
      <c r="W35" t="n">
        <v>16.79907396727921</v>
      </c>
      <c r="X35" t="n">
        <v>16.79880207788768</v>
      </c>
      <c r="Y35" t="n">
        <v>16.79852963954304</v>
      </c>
      <c r="Z35" t="n">
        <v>16.79825665077544</v>
      </c>
      <c r="AA35" t="n">
        <v>16.79798311011012</v>
      </c>
      <c r="AB35" t="n">
        <v>16.79770901606741</v>
      </c>
      <c r="AC35" t="n">
        <v>16.79743436716272</v>
      </c>
      <c r="AD35" t="n">
        <v>16.7971591619065</v>
      </c>
      <c r="AE35" t="n">
        <v>16.79688339880423</v>
      </c>
      <c r="AF35" t="n">
        <v>16.7966070763564</v>
      </c>
      <c r="AG35" t="n">
        <v>16.79633019305849</v>
      </c>
      <c r="AH35" t="n">
        <v>16.79605274740096</v>
      </c>
      <c r="AI35" t="n">
        <v>16.79577473786919</v>
      </c>
      <c r="AJ35" t="n">
        <v>16.79549616294353</v>
      </c>
      <c r="AK35" t="n">
        <v>16.7952170210992</v>
      </c>
      <c r="AL35" t="n">
        <v>16.79493731080633</v>
      </c>
      <c r="AM35" t="n">
        <v>16.79465703052993</v>
      </c>
      <c r="AN35" t="n">
        <v>16.79437617872982</v>
      </c>
      <c r="AO35" t="n">
        <v>16.79409475386069</v>
      </c>
      <c r="AP35" t="n">
        <v>16.793812754372</v>
      </c>
      <c r="AQ35" t="n">
        <v>16.79353017870802</v>
      </c>
      <c r="AR35" t="n">
        <v>16.79324702530777</v>
      </c>
      <c r="AS35" t="n">
        <v>16.79296329260503</v>
      </c>
      <c r="AT35" t="n">
        <v>16.79267897902829</v>
      </c>
      <c r="AU35" t="n">
        <v>16.79239408300074</v>
      </c>
      <c r="AV35" t="n">
        <v>16.79210860294025</v>
      </c>
      <c r="AW35" t="n">
        <v>16.79182253725935</v>
      </c>
      <c r="AX35" t="n">
        <v>16.79153588436522</v>
      </c>
      <c r="AY35" t="n">
        <v>16.79124864265964</v>
      </c>
      <c r="AZ35" t="n">
        <v>16.79096081053899</v>
      </c>
      <c r="BA35" t="n">
        <v>16.79067238639422</v>
      </c>
      <c r="BB35" t="n">
        <v>16.79038336861083</v>
      </c>
      <c r="BC35" t="n">
        <v>16.79009375556884</v>
      </c>
      <c r="BD35" t="n">
        <v>16.78980354564279</v>
      </c>
      <c r="BE35" t="n">
        <v>16.7895127372017</v>
      </c>
      <c r="BF35" t="n">
        <v>16.78922132860905</v>
      </c>
    </row>
    <row r="36">
      <c r="A36" t="inlineStr">
        <is>
          <t xml:space="preserve">Canale perpendicolare metà vite                            </t>
        </is>
      </c>
      <c r="B36" t="inlineStr">
        <is>
          <t xml:space="preserve">[mm]     </t>
        </is>
      </c>
      <c r="C36" t="inlineStr">
        <is>
          <t xml:space="preserve">CPm  </t>
        </is>
      </c>
      <c r="D36" t="n">
        <v>16.89728194133327</v>
      </c>
      <c r="E36" t="n">
        <v>16.89716021346874</v>
      </c>
      <c r="F36" t="n">
        <v>16.8970382697503</v>
      </c>
      <c r="G36" t="n">
        <v>16.89691610966886</v>
      </c>
      <c r="H36" t="n">
        <v>16.89679373271384</v>
      </c>
      <c r="I36" t="n">
        <v>16.89667113837314</v>
      </c>
      <c r="J36" t="n">
        <v>16.89654832613317</v>
      </c>
      <c r="K36" t="n">
        <v>16.89642529547882</v>
      </c>
      <c r="L36" t="n">
        <v>16.89630204589347</v>
      </c>
      <c r="M36" t="n">
        <v>16.89617857685897</v>
      </c>
      <c r="N36" t="n">
        <v>16.89605488785562</v>
      </c>
      <c r="O36" t="n">
        <v>16.89593097836223</v>
      </c>
      <c r="P36" t="n">
        <v>16.89580684785603</v>
      </c>
      <c r="Q36" t="n">
        <v>16.89568249581272</v>
      </c>
      <c r="R36" t="n">
        <v>16.89555792170646</v>
      </c>
      <c r="S36" t="n">
        <v>16.89543312500984</v>
      </c>
      <c r="T36" t="n">
        <v>16.89530810519388</v>
      </c>
      <c r="U36" t="n">
        <v>16.89518286172806</v>
      </c>
      <c r="V36" t="n">
        <v>16.89505739408027</v>
      </c>
      <c r="W36" t="n">
        <v>16.89493170171681</v>
      </c>
      <c r="X36" t="n">
        <v>16.89480578410241</v>
      </c>
      <c r="Y36" t="n">
        <v>16.89467964070023</v>
      </c>
      <c r="Z36" t="n">
        <v>16.89455327097179</v>
      </c>
      <c r="AA36" t="n">
        <v>16.89442667437704</v>
      </c>
      <c r="AB36" t="n">
        <v>16.89429985037432</v>
      </c>
      <c r="AC36" t="n">
        <v>16.89417279842036</v>
      </c>
      <c r="AD36" t="n">
        <v>16.89404551797025</v>
      </c>
      <c r="AE36" t="n">
        <v>16.89391800847748</v>
      </c>
      <c r="AF36" t="n">
        <v>16.8937902693939</v>
      </c>
      <c r="AG36" t="n">
        <v>16.89366230016973</v>
      </c>
      <c r="AH36" t="n">
        <v>16.89353410025354</v>
      </c>
      <c r="AI36" t="n">
        <v>16.89340566909226</v>
      </c>
      <c r="AJ36" t="n">
        <v>16.89327700613116</v>
      </c>
      <c r="AK36" t="n">
        <v>16.89314811081386</v>
      </c>
      <c r="AL36" t="n">
        <v>16.89301898258232</v>
      </c>
      <c r="AM36" t="n">
        <v>16.8928896208768</v>
      </c>
      <c r="AN36" t="n">
        <v>16.89276002513592</v>
      </c>
      <c r="AO36" t="n">
        <v>16.89263019479659</v>
      </c>
      <c r="AP36" t="n">
        <v>16.89250012929404</v>
      </c>
      <c r="AQ36" t="n">
        <v>16.89236982806181</v>
      </c>
      <c r="AR36" t="n">
        <v>16.89223929053173</v>
      </c>
      <c r="AS36" t="n">
        <v>16.89210851613393</v>
      </c>
      <c r="AT36" t="n">
        <v>16.89197750429683</v>
      </c>
      <c r="AU36" t="n">
        <v>16.89184625444711</v>
      </c>
      <c r="AV36" t="n">
        <v>16.89171476600976</v>
      </c>
      <c r="AW36" t="n">
        <v>16.89158303840799</v>
      </c>
      <c r="AX36" t="n">
        <v>16.89145107106331</v>
      </c>
      <c r="AY36" t="n">
        <v>16.89131886339548</v>
      </c>
      <c r="AZ36" t="n">
        <v>16.8911864148225</v>
      </c>
      <c r="BA36" t="n">
        <v>16.89105372476061</v>
      </c>
      <c r="BB36" t="n">
        <v>16.8909207926243</v>
      </c>
      <c r="BC36" t="n">
        <v>16.89078761782628</v>
      </c>
      <c r="BD36" t="n">
        <v>16.89065419977748</v>
      </c>
      <c r="BE36" t="n">
        <v>16.89052053788706</v>
      </c>
      <c r="BF36" t="n">
        <v>16.89038663156239</v>
      </c>
    </row>
    <row r="37">
      <c r="A37" t="inlineStr">
        <is>
          <t xml:space="preserve">Cresta perpendicolare                                      </t>
        </is>
      </c>
      <c r="B37" t="inlineStr">
        <is>
          <t xml:space="preserve">[mm]     </t>
        </is>
      </c>
      <c r="C37" t="inlineStr">
        <is>
          <t xml:space="preserve">CRP  </t>
        </is>
      </c>
      <c r="D37" t="n">
        <v>8.468484186685249</v>
      </c>
      <c r="E37" t="n">
        <v>8.468449601931358</v>
      </c>
      <c r="F37" t="n">
        <v>8.468414960323489</v>
      </c>
      <c r="G37" t="n">
        <v>8.468380261737181</v>
      </c>
      <c r="H37" t="n">
        <v>8.468345506047658</v>
      </c>
      <c r="I37" t="n">
        <v>8.468310693129773</v>
      </c>
      <c r="J37" t="n">
        <v>8.468275822858061</v>
      </c>
      <c r="K37" t="n">
        <v>8.468240895106696</v>
      </c>
      <c r="L37" t="n">
        <v>8.468205909749518</v>
      </c>
      <c r="M37" t="n">
        <v>8.468170866660017</v>
      </c>
      <c r="N37" t="n">
        <v>8.468135765711342</v>
      </c>
      <c r="O37" t="n">
        <v>8.468100606776282</v>
      </c>
      <c r="P37" t="n">
        <v>8.46806538972729</v>
      </c>
      <c r="Q37" t="n">
        <v>8.468030114436463</v>
      </c>
      <c r="R37" t="n">
        <v>8.467994780775545</v>
      </c>
      <c r="S37" t="n">
        <v>8.467959388615924</v>
      </c>
      <c r="T37" t="n">
        <v>8.467923937828647</v>
      </c>
      <c r="U37" t="n">
        <v>8.4678884282844</v>
      </c>
      <c r="V37" t="n">
        <v>8.467852859853508</v>
      </c>
      <c r="W37" t="n">
        <v>8.467817232405938</v>
      </c>
      <c r="X37" t="n">
        <v>8.467781545811309</v>
      </c>
      <c r="Y37" t="n">
        <v>8.467745799938875</v>
      </c>
      <c r="Z37" t="n">
        <v>8.467709994657522</v>
      </c>
      <c r="AA37" t="n">
        <v>8.467674129835785</v>
      </c>
      <c r="AB37" t="n">
        <v>8.467638205341832</v>
      </c>
      <c r="AC37" t="n">
        <v>8.46760222104346</v>
      </c>
      <c r="AD37" t="n">
        <v>8.467566176808116</v>
      </c>
      <c r="AE37" t="n">
        <v>8.467530072502861</v>
      </c>
      <c r="AF37" t="n">
        <v>8.467493907994406</v>
      </c>
      <c r="AG37" t="n">
        <v>8.467457683149082</v>
      </c>
      <c r="AH37" t="n">
        <v>8.467421397832847</v>
      </c>
      <c r="AI37" t="n">
        <v>8.4673850519113</v>
      </c>
      <c r="AJ37" t="n">
        <v>8.46734864524965</v>
      </c>
      <c r="AK37" t="n">
        <v>8.467312177712749</v>
      </c>
      <c r="AL37" t="n">
        <v>8.46727564916506</v>
      </c>
      <c r="AM37" t="n">
        <v>8.467239059470682</v>
      </c>
      <c r="AN37" t="n">
        <v>8.467202408493321</v>
      </c>
      <c r="AO37" t="n">
        <v>8.46716569609632</v>
      </c>
      <c r="AP37" t="n">
        <v>8.467128922142628</v>
      </c>
      <c r="AQ37" t="n">
        <v>8.467092086494819</v>
      </c>
      <c r="AR37" t="n">
        <v>8.467055189015085</v>
      </c>
      <c r="AS37" t="n">
        <v>8.467018229565234</v>
      </c>
      <c r="AT37" t="n">
        <v>8.466981208006676</v>
      </c>
      <c r="AU37" t="n">
        <v>8.466944124200452</v>
      </c>
      <c r="AV37" t="n">
        <v>8.466906978007209</v>
      </c>
      <c r="AW37" t="n">
        <v>8.466869769287197</v>
      </c>
      <c r="AX37" t="n">
        <v>8.466832497900285</v>
      </c>
      <c r="AY37" t="n">
        <v>8.466795163705942</v>
      </c>
      <c r="AZ37" t="n">
        <v>8.466757766563255</v>
      </c>
      <c r="BA37" t="n">
        <v>8.466720306330902</v>
      </c>
      <c r="BB37" t="n">
        <v>8.466682782867171</v>
      </c>
      <c r="BC37" t="n">
        <v>8.466645196029962</v>
      </c>
      <c r="BD37" t="n">
        <v>8.466607545676762</v>
      </c>
      <c r="BE37" t="n">
        <v>8.466569831664668</v>
      </c>
      <c r="BF37" t="n">
        <v>8.466532053850365</v>
      </c>
    </row>
    <row r="38">
      <c r="A38" t="inlineStr">
        <is>
          <t xml:space="preserve">Calandrate statistiche                                     </t>
        </is>
      </c>
      <c r="B38" t="inlineStr">
        <is>
          <t xml:space="preserve">[n°]     </t>
        </is>
      </c>
      <c r="C38" t="inlineStr">
        <is>
          <t xml:space="preserve">CS   </t>
        </is>
      </c>
      <c r="D38" t="n">
        <v>12.0345848134802</v>
      </c>
      <c r="E38" t="n">
        <v>12.03929082467161</v>
      </c>
      <c r="F38" t="n">
        <v>12.0440006912932</v>
      </c>
      <c r="G38" t="n">
        <v>12.04871441846842</v>
      </c>
      <c r="H38" t="n">
        <v>12.05343201133093</v>
      </c>
      <c r="I38" t="n">
        <v>12.05815347502446</v>
      </c>
      <c r="J38" t="n">
        <v>12.062878814703</v>
      </c>
      <c r="K38" t="n">
        <v>12.06760803553062</v>
      </c>
      <c r="L38" t="n">
        <v>12.07234114268173</v>
      </c>
      <c r="M38" t="n">
        <v>12.07707814134097</v>
      </c>
      <c r="N38" t="n">
        <v>12.0818190367032</v>
      </c>
      <c r="O38" t="n">
        <v>12.08656383397372</v>
      </c>
      <c r="P38" t="n">
        <v>12.09131253836807</v>
      </c>
      <c r="Q38" t="n">
        <v>12.09606515511221</v>
      </c>
      <c r="R38" t="n">
        <v>12.10082168944252</v>
      </c>
      <c r="S38" t="n">
        <v>12.10558214660576</v>
      </c>
      <c r="T38" t="n">
        <v>12.11034653185921</v>
      </c>
      <c r="U38" t="n">
        <v>12.11511485047061</v>
      </c>
      <c r="V38" t="n">
        <v>12.11988710771821</v>
      </c>
      <c r="W38" t="n">
        <v>12.12466330889084</v>
      </c>
      <c r="X38" t="n">
        <v>12.12944345928792</v>
      </c>
      <c r="Y38" t="n">
        <v>12.13422756421941</v>
      </c>
      <c r="Z38" t="n">
        <v>12.13901562900598</v>
      </c>
      <c r="AA38" t="n">
        <v>12.14380765897897</v>
      </c>
      <c r="AB38" t="n">
        <v>12.14860365948037</v>
      </c>
      <c r="AC38" t="n">
        <v>12.15340363586294</v>
      </c>
      <c r="AD38" t="n">
        <v>12.15820759349019</v>
      </c>
      <c r="AE38" t="n">
        <v>12.16301553773641</v>
      </c>
      <c r="AF38" t="n">
        <v>12.16782747398674</v>
      </c>
      <c r="AG38" t="n">
        <v>12.17264340763716</v>
      </c>
      <c r="AH38" t="n">
        <v>12.17746334409452</v>
      </c>
      <c r="AI38" t="n">
        <v>12.1822872887766</v>
      </c>
      <c r="AJ38" t="n">
        <v>12.18711524711211</v>
      </c>
      <c r="AK38" t="n">
        <v>12.19194722454077</v>
      </c>
      <c r="AL38" t="n">
        <v>12.19678322651326</v>
      </c>
      <c r="AM38" t="n">
        <v>12.20162325849134</v>
      </c>
      <c r="AN38" t="n">
        <v>12.20646732594783</v>
      </c>
      <c r="AO38" t="n">
        <v>12.21131543436665</v>
      </c>
      <c r="AP38" t="n">
        <v>12.21616758924284</v>
      </c>
      <c r="AQ38" t="n">
        <v>12.22102379608265</v>
      </c>
      <c r="AR38" t="n">
        <v>12.22588406040346</v>
      </c>
      <c r="AS38" t="n">
        <v>12.23074838773396</v>
      </c>
      <c r="AT38" t="n">
        <v>12.23561678361405</v>
      </c>
      <c r="AU38" t="n">
        <v>12.24048925359493</v>
      </c>
      <c r="AV38" t="n">
        <v>12.24536580323916</v>
      </c>
      <c r="AW38" t="n">
        <v>12.25024643812061</v>
      </c>
      <c r="AX38" t="n">
        <v>12.2551311638246</v>
      </c>
      <c r="AY38" t="n">
        <v>12.26001998594781</v>
      </c>
      <c r="AZ38" t="n">
        <v>12.26491291009846</v>
      </c>
      <c r="BA38" t="n">
        <v>12.26980994189619</v>
      </c>
      <c r="BB38" t="n">
        <v>12.27471108697221</v>
      </c>
      <c r="BC38" t="n">
        <v>12.27961635096928</v>
      </c>
      <c r="BD38" t="n">
        <v>12.28452573954173</v>
      </c>
      <c r="BE38" t="n">
        <v>12.28943925835556</v>
      </c>
      <c r="BF38" t="n">
        <v>12.29435691308837</v>
      </c>
    </row>
    <row r="39">
      <c r="A39" t="inlineStr">
        <is>
          <t xml:space="preserve">Shear rate                                                 </t>
        </is>
      </c>
      <c r="B39" t="inlineStr">
        <is>
          <t xml:space="preserve">[s-1]    </t>
        </is>
      </c>
      <c r="C39" t="inlineStr">
        <is>
          <t xml:space="preserve">SR   </t>
        </is>
      </c>
      <c r="D39" t="n">
        <v>32.82187116917624</v>
      </c>
      <c r="E39" t="n">
        <v>32.80226177561598</v>
      </c>
      <c r="F39" t="n">
        <v>32.78266067953929</v>
      </c>
      <c r="G39" t="n">
        <v>32.76306787568108</v>
      </c>
      <c r="H39" t="n">
        <v>32.7434833587802</v>
      </c>
      <c r="I39" t="n">
        <v>32.72390712358015</v>
      </c>
      <c r="J39" t="n">
        <v>32.70433916482922</v>
      </c>
      <c r="K39" t="n">
        <v>32.68477947727939</v>
      </c>
      <c r="L39" t="n">
        <v>32.66522805568805</v>
      </c>
      <c r="M39" t="n">
        <v>32.64568489481618</v>
      </c>
      <c r="N39" t="n">
        <v>32.62614998942936</v>
      </c>
      <c r="O39" t="n">
        <v>32.60662333429811</v>
      </c>
      <c r="P39" t="n">
        <v>32.58710492419681</v>
      </c>
      <c r="Q39" t="n">
        <v>32.56759475390422</v>
      </c>
      <c r="R39" t="n">
        <v>32.5480928182041</v>
      </c>
      <c r="S39" t="n">
        <v>32.52859911188405</v>
      </c>
      <c r="T39" t="n">
        <v>32.50911362973606</v>
      </c>
      <c r="U39" t="n">
        <v>32.4896363665571</v>
      </c>
      <c r="V39" t="n">
        <v>32.47016731714783</v>
      </c>
      <c r="W39" t="n">
        <v>32.45070647631359</v>
      </c>
      <c r="X39" t="n">
        <v>32.43125383886432</v>
      </c>
      <c r="Y39" t="n">
        <v>32.41180939961399</v>
      </c>
      <c r="Z39" t="n">
        <v>32.39237315338089</v>
      </c>
      <c r="AA39" t="n">
        <v>32.3729450949882</v>
      </c>
      <c r="AB39" t="n">
        <v>32.35352521926296</v>
      </c>
      <c r="AC39" t="n">
        <v>32.33411352103652</v>
      </c>
      <c r="AD39" t="n">
        <v>32.31470999514515</v>
      </c>
      <c r="AE39" t="n">
        <v>32.29531463642874</v>
      </c>
      <c r="AF39" t="n">
        <v>32.27592743973228</v>
      </c>
      <c r="AG39" t="n">
        <v>32.2565483999044</v>
      </c>
      <c r="AH39" t="n">
        <v>32.23717751179836</v>
      </c>
      <c r="AI39" t="n">
        <v>32.21781477027194</v>
      </c>
      <c r="AJ39" t="n">
        <v>32.19846017018703</v>
      </c>
      <c r="AK39" t="n">
        <v>32.17911370640959</v>
      </c>
      <c r="AL39" t="n">
        <v>32.15977537381055</v>
      </c>
      <c r="AM39" t="n">
        <v>32.14044516726445</v>
      </c>
      <c r="AN39" t="n">
        <v>32.12112308165077</v>
      </c>
      <c r="AO39" t="n">
        <v>32.10180911185289</v>
      </c>
      <c r="AP39" t="n">
        <v>32.08250325275825</v>
      </c>
      <c r="AQ39" t="n">
        <v>32.06320549925944</v>
      </c>
      <c r="AR39" t="n">
        <v>32.04391584625247</v>
      </c>
      <c r="AS39" t="n">
        <v>32.02463428863797</v>
      </c>
      <c r="AT39" t="n">
        <v>32.00536082132103</v>
      </c>
      <c r="AU39" t="n">
        <v>31.98609543921082</v>
      </c>
      <c r="AV39" t="n">
        <v>31.96683813722056</v>
      </c>
      <c r="AW39" t="n">
        <v>31.94758891026824</v>
      </c>
      <c r="AX39" t="n">
        <v>31.92834775327582</v>
      </c>
      <c r="AY39" t="n">
        <v>31.90911466116922</v>
      </c>
      <c r="AZ39" t="n">
        <v>31.88988962887944</v>
      </c>
      <c r="BA39" t="n">
        <v>31.8706726513409</v>
      </c>
      <c r="BB39" t="n">
        <v>31.85146372349255</v>
      </c>
      <c r="BC39" t="n">
        <v>31.83226284027785</v>
      </c>
      <c r="BD39" t="n">
        <v>31.81306999664413</v>
      </c>
      <c r="BE39" t="n">
        <v>31.79388518754292</v>
      </c>
      <c r="BF39" t="n">
        <v>31.77470840793047</v>
      </c>
    </row>
    <row r="40">
      <c r="A40" t="inlineStr">
        <is>
          <t xml:space="preserve">Potenza teorica del motore                                 </t>
        </is>
      </c>
      <c r="B40" t="inlineStr">
        <is>
          <t xml:space="preserve">[kW]     </t>
        </is>
      </c>
      <c r="C40" t="inlineStr">
        <is>
          <t xml:space="preserve">Pth  </t>
        </is>
      </c>
      <c r="D40" t="n">
        <v>12.56934828605639</v>
      </c>
      <c r="E40" t="n">
        <v>12.55702957810726</v>
      </c>
      <c r="F40" t="n">
        <v>12.54471654614698</v>
      </c>
      <c r="G40" t="n">
        <v>12.53240919013352</v>
      </c>
      <c r="H40" t="n">
        <v>12.52010751002465</v>
      </c>
      <c r="I40" t="n">
        <v>12.50781150577809</v>
      </c>
      <c r="J40" t="n">
        <v>12.49552117735143</v>
      </c>
      <c r="K40" t="n">
        <v>12.48323652470219</v>
      </c>
      <c r="L40" t="n">
        <v>12.47095754778772</v>
      </c>
      <c r="M40" t="n">
        <v>12.4586842465653</v>
      </c>
      <c r="N40" t="n">
        <v>12.4464166209921</v>
      </c>
      <c r="O40" t="n">
        <v>12.43415467102516</v>
      </c>
      <c r="P40" t="n">
        <v>12.42189839662142</v>
      </c>
      <c r="Q40" t="n">
        <v>12.4096477977377</v>
      </c>
      <c r="R40" t="n">
        <v>12.39740287433071</v>
      </c>
      <c r="S40" t="n">
        <v>12.38516362635708</v>
      </c>
      <c r="T40" t="n">
        <v>12.37293005377327</v>
      </c>
      <c r="U40" t="n">
        <v>12.36070215653566</v>
      </c>
      <c r="V40" t="n">
        <v>12.34847993460054</v>
      </c>
      <c r="W40" t="n">
        <v>12.33626338792405</v>
      </c>
      <c r="X40" t="n">
        <v>12.3240525164622</v>
      </c>
      <c r="Y40" t="n">
        <v>12.31184732017096</v>
      </c>
      <c r="Z40" t="n">
        <v>12.29964779900611</v>
      </c>
      <c r="AA40" t="n">
        <v>12.28745395292334</v>
      </c>
      <c r="AB40" t="n">
        <v>12.27526578187824</v>
      </c>
      <c r="AC40" t="n">
        <v>12.26308328582626</v>
      </c>
      <c r="AD40" t="n">
        <v>12.25090646472275</v>
      </c>
      <c r="AE40" t="n">
        <v>12.23873531852296</v>
      </c>
      <c r="AF40" t="n">
        <v>12.22656984718198</v>
      </c>
      <c r="AG40" t="n">
        <v>12.21441005065481</v>
      </c>
      <c r="AH40" t="n">
        <v>12.20225592889633</v>
      </c>
      <c r="AI40" t="n">
        <v>12.19010748186129</v>
      </c>
      <c r="AJ40" t="n">
        <v>12.17796470950434</v>
      </c>
      <c r="AK40" t="n">
        <v>12.16582761178001</v>
      </c>
      <c r="AL40" t="n">
        <v>12.1536961886427</v>
      </c>
      <c r="AM40" t="n">
        <v>12.14157044004669</v>
      </c>
      <c r="AN40" t="n">
        <v>12.12945036594614</v>
      </c>
      <c r="AO40" t="n">
        <v>12.11733596629509</v>
      </c>
      <c r="AP40" t="n">
        <v>12.10522724104749</v>
      </c>
      <c r="AQ40" t="n">
        <v>12.09312419015711</v>
      </c>
      <c r="AR40" t="n">
        <v>12.08102681357765</v>
      </c>
      <c r="AS40" t="n">
        <v>12.06893511126265</v>
      </c>
      <c r="AT40" t="n">
        <v>12.05684908316556</v>
      </c>
      <c r="AU40" t="n">
        <v>12.04476872923969</v>
      </c>
      <c r="AV40" t="n">
        <v>12.03269404943823</v>
      </c>
      <c r="AW40" t="n">
        <v>12.02062504371424</v>
      </c>
      <c r="AX40" t="n">
        <v>12.00856171202068</v>
      </c>
      <c r="AY40" t="n">
        <v>11.99650405431036</v>
      </c>
      <c r="AZ40" t="n">
        <v>11.98445207053596</v>
      </c>
      <c r="BA40" t="n">
        <v>11.97240576065007</v>
      </c>
      <c r="BB40" t="n">
        <v>11.96036512460511</v>
      </c>
      <c r="BC40" t="n">
        <v>11.94833016235341</v>
      </c>
      <c r="BD40" t="n">
        <v>11.93630087384716</v>
      </c>
      <c r="BE40" t="n">
        <v>11.92427725903842</v>
      </c>
      <c r="BF40" t="n">
        <v>11.91225931787912</v>
      </c>
    </row>
    <row r="41">
      <c r="A41" t="inlineStr">
        <is>
          <t xml:space="preserve">Amperes teorici del motore                                 </t>
        </is>
      </c>
      <c r="B41" t="inlineStr">
        <is>
          <t xml:space="preserve">[A]      </t>
        </is>
      </c>
      <c r="C41" t="inlineStr">
        <is>
          <t xml:space="preserve">Ath  </t>
        </is>
      </c>
      <c r="D41" t="n">
        <v>24.83212710172117</v>
      </c>
      <c r="E41" t="n">
        <v>24.80779014211435</v>
      </c>
      <c r="F41" t="n">
        <v>24.78346439604648</v>
      </c>
      <c r="G41" t="n">
        <v>24.75914986343451</v>
      </c>
      <c r="H41" t="n">
        <v>24.73484654419503</v>
      </c>
      <c r="I41" t="n">
        <v>24.71055443824452</v>
      </c>
      <c r="J41" t="n">
        <v>24.68627354549917</v>
      </c>
      <c r="K41" t="n">
        <v>24.66200386587506</v>
      </c>
      <c r="L41" t="n">
        <v>24.63774539928795</v>
      </c>
      <c r="M41" t="n">
        <v>24.61349814565339</v>
      </c>
      <c r="N41" t="n">
        <v>24.58926210488684</v>
      </c>
      <c r="O41" t="n">
        <v>24.56503727690336</v>
      </c>
      <c r="P41" t="n">
        <v>24.54082366161792</v>
      </c>
      <c r="Q41" t="n">
        <v>24.51662125894521</v>
      </c>
      <c r="R41" t="n">
        <v>24.4924300687997</v>
      </c>
      <c r="S41" t="n">
        <v>24.46825009109569</v>
      </c>
      <c r="T41" t="n">
        <v>24.44408132574718</v>
      </c>
      <c r="U41" t="n">
        <v>24.41992377266801</v>
      </c>
      <c r="V41" t="n">
        <v>24.3957774317718</v>
      </c>
      <c r="W41" t="n">
        <v>24.3716423029719</v>
      </c>
      <c r="X41" t="n">
        <v>24.34751838618142</v>
      </c>
      <c r="Y41" t="n">
        <v>24.32340568131336</v>
      </c>
      <c r="Z41" t="n">
        <v>24.29930418828036</v>
      </c>
      <c r="AA41" t="n">
        <v>24.27521390699489</v>
      </c>
      <c r="AB41" t="n">
        <v>24.2511348373692</v>
      </c>
      <c r="AC41" t="n">
        <v>24.22706697931529</v>
      </c>
      <c r="AD41" t="n">
        <v>24.20301033274495</v>
      </c>
      <c r="AE41" t="n">
        <v>24.17896489756976</v>
      </c>
      <c r="AF41" t="n">
        <v>24.15493067370099</v>
      </c>
      <c r="AG41" t="n">
        <v>24.13090766104974</v>
      </c>
      <c r="AH41" t="n">
        <v>24.10689585952689</v>
      </c>
      <c r="AI41" t="n">
        <v>24.08289526904304</v>
      </c>
      <c r="AJ41" t="n">
        <v>24.05890588950858</v>
      </c>
      <c r="AK41" t="n">
        <v>24.03492772083368</v>
      </c>
      <c r="AL41" t="n">
        <v>24.01096076292827</v>
      </c>
      <c r="AM41" t="n">
        <v>23.987005015702</v>
      </c>
      <c r="AN41" t="n">
        <v>23.96306047906433</v>
      </c>
      <c r="AO41" t="n">
        <v>23.93912715292445</v>
      </c>
      <c r="AP41" t="n">
        <v>23.91520503719139</v>
      </c>
      <c r="AQ41" t="n">
        <v>23.89129413177379</v>
      </c>
      <c r="AR41" t="n">
        <v>23.86739443658023</v>
      </c>
      <c r="AS41" t="n">
        <v>23.8435059515189</v>
      </c>
      <c r="AT41" t="n">
        <v>23.81962867649782</v>
      </c>
      <c r="AU41" t="n">
        <v>23.79576261142476</v>
      </c>
      <c r="AV41" t="n">
        <v>23.77190775620723</v>
      </c>
      <c r="AW41" t="n">
        <v>23.74806411075253</v>
      </c>
      <c r="AX41" t="n">
        <v>23.72423167496769</v>
      </c>
      <c r="AY41" t="n">
        <v>23.7004104487595</v>
      </c>
      <c r="AZ41" t="n">
        <v>23.67660043203446</v>
      </c>
      <c r="BA41" t="n">
        <v>23.65280162469891</v>
      </c>
      <c r="BB41" t="n">
        <v>23.62901402665887</v>
      </c>
      <c r="BC41" t="n">
        <v>23.60523763782015</v>
      </c>
      <c r="BD41" t="n">
        <v>23.58147245808829</v>
      </c>
      <c r="BE41" t="n">
        <v>23.55771848736858</v>
      </c>
      <c r="BF41" t="n">
        <v>23.53397572556607</v>
      </c>
    </row>
    <row r="42">
      <c r="A42" t="inlineStr">
        <is>
          <t xml:space="preserve">Numero creste                                              </t>
        </is>
      </c>
      <c r="B42" t="inlineStr">
        <is>
          <t xml:space="preserve">[n]      </t>
        </is>
      </c>
      <c r="C42" t="inlineStr">
        <is>
          <t xml:space="preserve">nC   </t>
        </is>
      </c>
      <c r="D42" t="n">
        <v>2.156862745098039</v>
      </c>
      <c r="E42" t="n">
        <v>2.156862745098039</v>
      </c>
      <c r="F42" t="n">
        <v>2.156862745098039</v>
      </c>
      <c r="G42" t="n">
        <v>2.156862745098039</v>
      </c>
      <c r="H42" t="n">
        <v>2.156862745098039</v>
      </c>
      <c r="I42" t="n">
        <v>2.156862745098039</v>
      </c>
      <c r="J42" t="n">
        <v>2.156862745098039</v>
      </c>
      <c r="K42" t="n">
        <v>2.156862745098039</v>
      </c>
      <c r="L42" t="n">
        <v>2.156862745098039</v>
      </c>
      <c r="M42" t="n">
        <v>2.156862745098039</v>
      </c>
      <c r="N42" t="n">
        <v>2.156862745098039</v>
      </c>
      <c r="O42" t="n">
        <v>2.156862745098039</v>
      </c>
      <c r="P42" t="n">
        <v>2.156862745098039</v>
      </c>
      <c r="Q42" t="n">
        <v>2.156862745098039</v>
      </c>
      <c r="R42" t="n">
        <v>2.156862745098039</v>
      </c>
      <c r="S42" t="n">
        <v>2.156862745098039</v>
      </c>
      <c r="T42" t="n">
        <v>2.156862745098039</v>
      </c>
      <c r="U42" t="n">
        <v>2.156862745098039</v>
      </c>
      <c r="V42" t="n">
        <v>2.156862745098039</v>
      </c>
      <c r="W42" t="n">
        <v>2.156862745098039</v>
      </c>
      <c r="X42" t="n">
        <v>2.156862745098039</v>
      </c>
      <c r="Y42" t="n">
        <v>2.156862745098039</v>
      </c>
      <c r="Z42" t="n">
        <v>2.156862745098039</v>
      </c>
      <c r="AA42" t="n">
        <v>2.156862745098039</v>
      </c>
      <c r="AB42" t="n">
        <v>2.156862745098039</v>
      </c>
      <c r="AC42" t="n">
        <v>2.156862745098039</v>
      </c>
      <c r="AD42" t="n">
        <v>2.156862745098039</v>
      </c>
      <c r="AE42" t="n">
        <v>2.156862745098039</v>
      </c>
      <c r="AF42" t="n">
        <v>2.156862745098039</v>
      </c>
      <c r="AG42" t="n">
        <v>2.156862745098039</v>
      </c>
      <c r="AH42" t="n">
        <v>2.156862745098039</v>
      </c>
      <c r="AI42" t="n">
        <v>2.156862745098039</v>
      </c>
      <c r="AJ42" t="n">
        <v>2.156862745098039</v>
      </c>
      <c r="AK42" t="n">
        <v>2.156862745098039</v>
      </c>
      <c r="AL42" t="n">
        <v>2.156862745098039</v>
      </c>
      <c r="AM42" t="n">
        <v>2.156862745098039</v>
      </c>
      <c r="AN42" t="n">
        <v>2.156862745098039</v>
      </c>
      <c r="AO42" t="n">
        <v>2.156862745098039</v>
      </c>
      <c r="AP42" t="n">
        <v>2.156862745098039</v>
      </c>
      <c r="AQ42" t="n">
        <v>2.156862745098039</v>
      </c>
      <c r="AR42" t="n">
        <v>2.156862745098039</v>
      </c>
      <c r="AS42" t="n">
        <v>2.156862745098039</v>
      </c>
      <c r="AT42" t="n">
        <v>2.156862745098039</v>
      </c>
      <c r="AU42" t="n">
        <v>2.156862745098039</v>
      </c>
      <c r="AV42" t="n">
        <v>2.156862745098039</v>
      </c>
      <c r="AW42" t="n">
        <v>2.156862745098039</v>
      </c>
      <c r="AX42" t="n">
        <v>2.156862745098039</v>
      </c>
      <c r="AY42" t="n">
        <v>2.156862745098039</v>
      </c>
      <c r="AZ42" t="n">
        <v>2.156862745098039</v>
      </c>
      <c r="BA42" t="n">
        <v>2.156862745098039</v>
      </c>
      <c r="BB42" t="n">
        <v>2.156862745098039</v>
      </c>
      <c r="BC42" t="n">
        <v>2.156862745098039</v>
      </c>
      <c r="BD42" t="n">
        <v>2.156862745098039</v>
      </c>
      <c r="BE42" t="n">
        <v>2.156862745098039</v>
      </c>
      <c r="BF42" t="n">
        <v>2.156862745098039</v>
      </c>
    </row>
    <row r="43">
      <c r="A43" t="inlineStr">
        <is>
          <t xml:space="preserve">Lunghezza                                                  </t>
        </is>
      </c>
      <c r="B43" t="inlineStr">
        <is>
          <t xml:space="preserve">[%]      </t>
        </is>
      </c>
      <c r="C43" t="inlineStr">
        <is>
          <t xml:space="preserve">Lper </t>
        </is>
      </c>
      <c r="D43" t="n">
        <v>4.180919802356518</v>
      </c>
      <c r="E43" t="n">
        <v>4.180919802356518</v>
      </c>
      <c r="F43" t="n">
        <v>4.180919802356518</v>
      </c>
      <c r="G43" t="n">
        <v>4.180919802356518</v>
      </c>
      <c r="H43" t="n">
        <v>4.180919802356518</v>
      </c>
      <c r="I43" t="n">
        <v>4.180919802356518</v>
      </c>
      <c r="J43" t="n">
        <v>4.180919802356518</v>
      </c>
      <c r="K43" t="n">
        <v>4.180919802356518</v>
      </c>
      <c r="L43" t="n">
        <v>4.180919802356518</v>
      </c>
      <c r="M43" t="n">
        <v>4.180919802356518</v>
      </c>
      <c r="N43" t="n">
        <v>4.180919802356518</v>
      </c>
      <c r="O43" t="n">
        <v>4.180919802356518</v>
      </c>
      <c r="P43" t="n">
        <v>4.180919802356518</v>
      </c>
      <c r="Q43" t="n">
        <v>4.180919802356518</v>
      </c>
      <c r="R43" t="n">
        <v>4.180919802356518</v>
      </c>
      <c r="S43" t="n">
        <v>4.180919802356518</v>
      </c>
      <c r="T43" t="n">
        <v>4.180919802356518</v>
      </c>
      <c r="U43" t="n">
        <v>4.180919802356518</v>
      </c>
      <c r="V43" t="n">
        <v>4.180919802356518</v>
      </c>
      <c r="W43" t="n">
        <v>4.180919802356518</v>
      </c>
      <c r="X43" t="n">
        <v>4.180919802356518</v>
      </c>
      <c r="Y43" t="n">
        <v>4.180919802356518</v>
      </c>
      <c r="Z43" t="n">
        <v>4.180919802356518</v>
      </c>
      <c r="AA43" t="n">
        <v>4.180919802356518</v>
      </c>
      <c r="AB43" t="n">
        <v>4.180919802356518</v>
      </c>
      <c r="AC43" t="n">
        <v>4.180919802356518</v>
      </c>
      <c r="AD43" t="n">
        <v>4.180919802356518</v>
      </c>
      <c r="AE43" t="n">
        <v>4.180919802356518</v>
      </c>
      <c r="AF43" t="n">
        <v>4.180919802356518</v>
      </c>
      <c r="AG43" t="n">
        <v>4.180919802356518</v>
      </c>
      <c r="AH43" t="n">
        <v>4.180919802356518</v>
      </c>
      <c r="AI43" t="n">
        <v>4.180919802356518</v>
      </c>
      <c r="AJ43" t="n">
        <v>4.180919802356518</v>
      </c>
      <c r="AK43" t="n">
        <v>4.180919802356518</v>
      </c>
      <c r="AL43" t="n">
        <v>4.180919802356518</v>
      </c>
      <c r="AM43" t="n">
        <v>4.180919802356518</v>
      </c>
      <c r="AN43" t="n">
        <v>4.180919802356518</v>
      </c>
      <c r="AO43" t="n">
        <v>4.180919802356518</v>
      </c>
      <c r="AP43" t="n">
        <v>4.180919802356518</v>
      </c>
      <c r="AQ43" t="n">
        <v>4.180919802356518</v>
      </c>
      <c r="AR43" t="n">
        <v>4.180919802356518</v>
      </c>
      <c r="AS43" t="n">
        <v>4.180919802356518</v>
      </c>
      <c r="AT43" t="n">
        <v>4.180919802356518</v>
      </c>
      <c r="AU43" t="n">
        <v>4.180919802356518</v>
      </c>
      <c r="AV43" t="n">
        <v>4.180919802356518</v>
      </c>
      <c r="AW43" t="n">
        <v>4.180919802356518</v>
      </c>
      <c r="AX43" t="n">
        <v>4.180919802356518</v>
      </c>
      <c r="AY43" t="n">
        <v>4.180919802356518</v>
      </c>
      <c r="AZ43" t="n">
        <v>4.180919802356518</v>
      </c>
      <c r="BA43" t="n">
        <v>4.180919802356518</v>
      </c>
      <c r="BB43" t="n">
        <v>4.180919802356518</v>
      </c>
      <c r="BC43" t="n">
        <v>4.180919802356518</v>
      </c>
      <c r="BD43" t="n">
        <v>4.180919802356518</v>
      </c>
      <c r="BE43" t="n">
        <v>4.180919802356518</v>
      </c>
      <c r="BF43" t="n">
        <v>4.180919802356518</v>
      </c>
    </row>
    <row r="44">
      <c r="A44" t="inlineStr">
        <is>
          <t xml:space="preserve">Area sezione retta cilindro                                </t>
        </is>
      </c>
      <c r="B44" t="inlineStr">
        <is>
          <t xml:space="preserve">[cm^2]   </t>
        </is>
      </c>
      <c r="C44" t="inlineStr">
        <is>
          <t xml:space="preserve">ASR  </t>
        </is>
      </c>
      <c r="D44" t="n">
        <v>1.320748666721861</v>
      </c>
      <c r="E44" t="n">
        <v>1.319285125463278</v>
      </c>
      <c r="F44" t="n">
        <v>1.317822395249536</v>
      </c>
      <c r="G44" t="n">
        <v>1.31636047608065</v>
      </c>
      <c r="H44" t="n">
        <v>1.314899367956635</v>
      </c>
      <c r="I44" t="n">
        <v>1.313439070877503</v>
      </c>
      <c r="J44" t="n">
        <v>1.311979584843271</v>
      </c>
      <c r="K44" t="n">
        <v>1.310520909853952</v>
      </c>
      <c r="L44" t="n">
        <v>1.309063045909561</v>
      </c>
      <c r="M44" t="n">
        <v>1.307605993010112</v>
      </c>
      <c r="N44" t="n">
        <v>1.306149751155621</v>
      </c>
      <c r="O44" t="n">
        <v>1.3046943203461</v>
      </c>
      <c r="P44" t="n">
        <v>1.303239700581566</v>
      </c>
      <c r="Q44" t="n">
        <v>1.301785891862032</v>
      </c>
      <c r="R44" t="n">
        <v>1.300332894187513</v>
      </c>
      <c r="S44" t="n">
        <v>1.298880707558024</v>
      </c>
      <c r="T44" t="n">
        <v>1.29742933197358</v>
      </c>
      <c r="U44" t="n">
        <v>1.295978767434195</v>
      </c>
      <c r="V44" t="n">
        <v>1.294529013939885</v>
      </c>
      <c r="W44" t="n">
        <v>1.293080071490663</v>
      </c>
      <c r="X44" t="n">
        <v>1.291631940086545</v>
      </c>
      <c r="Y44" t="n">
        <v>1.290184619727546</v>
      </c>
      <c r="Z44" t="n">
        <v>1.28873811041368</v>
      </c>
      <c r="AA44" t="n">
        <v>1.287292412144962</v>
      </c>
      <c r="AB44" t="n">
        <v>1.285847524921409</v>
      </c>
      <c r="AC44" t="n">
        <v>1.284403448743033</v>
      </c>
      <c r="AD44" t="n">
        <v>1.282960183609851</v>
      </c>
      <c r="AE44" t="n">
        <v>1.281517729521877</v>
      </c>
      <c r="AF44" t="n">
        <v>1.280076086479127</v>
      </c>
      <c r="AG44" t="n">
        <v>1.278635254481616</v>
      </c>
      <c r="AH44" t="n">
        <v>1.277195233529358</v>
      </c>
      <c r="AI44" t="n">
        <v>1.27575602362237</v>
      </c>
      <c r="AJ44" t="n">
        <v>1.274317624760665</v>
      </c>
      <c r="AK44" t="n">
        <v>1.272880036944261</v>
      </c>
      <c r="AL44" t="n">
        <v>1.271443260173171</v>
      </c>
      <c r="AM44" t="n">
        <v>1.270007294447411</v>
      </c>
      <c r="AN44" t="n">
        <v>1.268572139766996</v>
      </c>
      <c r="AO44" t="n">
        <v>1.267137796131943</v>
      </c>
      <c r="AP44" t="n">
        <v>1.265704263542266</v>
      </c>
      <c r="AQ44" t="n">
        <v>1.26427154199798</v>
      </c>
      <c r="AR44" t="n">
        <v>1.262839631499101</v>
      </c>
      <c r="AS44" t="n">
        <v>1.261408532045645</v>
      </c>
      <c r="AT44" t="n">
        <v>1.259978243637628</v>
      </c>
      <c r="AU44" t="n">
        <v>1.258548766275064</v>
      </c>
      <c r="AV44" t="n">
        <v>1.257120099957969</v>
      </c>
      <c r="AW44" t="n">
        <v>1.25569224468636</v>
      </c>
      <c r="AX44" t="n">
        <v>1.254265200460251</v>
      </c>
      <c r="AY44" t="n">
        <v>1.252838967279659</v>
      </c>
      <c r="AZ44" t="n">
        <v>1.251413545144599</v>
      </c>
      <c r="BA44" t="n">
        <v>1.249988934055087</v>
      </c>
      <c r="BB44" t="n">
        <v>1.248565134011139</v>
      </c>
      <c r="BC44" t="n">
        <v>1.24714214501277</v>
      </c>
      <c r="BD44" t="n">
        <v>1.245719967059997</v>
      </c>
      <c r="BE44" t="n">
        <v>1.244298600152836</v>
      </c>
      <c r="BF44" t="n">
        <v>1.242878044291301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GU44"/>
  <sheetViews>
    <sheetView workbookViewId="0">
      <selection activeCell="A1" sqref="A1"/>
    </sheetView>
  </sheetViews>
  <sheetFormatPr baseColWidth="8" defaultRowHeight="15"/>
  <sheetData>
    <row r="1">
      <c r="A1" t="inlineStr"/>
      <c r="B1" t="inlineStr"/>
      <c r="C1" t="inlineStr"/>
      <c r="D1" t="n">
        <v>1</v>
      </c>
      <c r="E1" t="n">
        <v>2</v>
      </c>
      <c r="F1" t="n">
        <v>3</v>
      </c>
      <c r="G1" t="n">
        <v>4</v>
      </c>
      <c r="H1" t="n">
        <v>5</v>
      </c>
      <c r="I1" t="n">
        <v>6</v>
      </c>
      <c r="J1" t="n">
        <v>7</v>
      </c>
      <c r="K1" t="n">
        <v>8</v>
      </c>
      <c r="L1" t="n">
        <v>9</v>
      </c>
      <c r="M1" t="n">
        <v>10</v>
      </c>
      <c r="N1" t="n">
        <v>11</v>
      </c>
      <c r="O1" t="n">
        <v>12</v>
      </c>
      <c r="P1" t="n">
        <v>13</v>
      </c>
      <c r="Q1" t="n">
        <v>14</v>
      </c>
      <c r="R1" t="n">
        <v>15</v>
      </c>
      <c r="S1" t="n">
        <v>16</v>
      </c>
      <c r="T1" t="n">
        <v>17</v>
      </c>
      <c r="U1" t="n">
        <v>18</v>
      </c>
      <c r="V1" t="n">
        <v>19</v>
      </c>
      <c r="W1" t="n">
        <v>20</v>
      </c>
      <c r="X1" t="n">
        <v>21</v>
      </c>
      <c r="Y1" t="n">
        <v>22</v>
      </c>
      <c r="Z1" t="n">
        <v>23</v>
      </c>
      <c r="AA1" t="n">
        <v>24</v>
      </c>
      <c r="AB1" t="n">
        <v>25</v>
      </c>
      <c r="AC1" t="n">
        <v>26</v>
      </c>
      <c r="AD1" t="n">
        <v>27</v>
      </c>
      <c r="AE1" t="n">
        <v>28</v>
      </c>
      <c r="AF1" t="n">
        <v>29</v>
      </c>
      <c r="AG1" t="n">
        <v>30</v>
      </c>
      <c r="AH1" t="n">
        <v>31</v>
      </c>
      <c r="AI1" t="n">
        <v>32</v>
      </c>
      <c r="AJ1" t="n">
        <v>33</v>
      </c>
      <c r="AK1" t="n">
        <v>34</v>
      </c>
      <c r="AL1" t="n">
        <v>35</v>
      </c>
      <c r="AM1" t="n">
        <v>36</v>
      </c>
      <c r="AN1" t="n">
        <v>37</v>
      </c>
      <c r="AO1" t="n">
        <v>38</v>
      </c>
      <c r="AP1" t="n">
        <v>39</v>
      </c>
      <c r="AQ1" t="n">
        <v>40</v>
      </c>
      <c r="AR1" t="n">
        <v>41</v>
      </c>
      <c r="AS1" t="n">
        <v>42</v>
      </c>
      <c r="AT1" t="n">
        <v>43</v>
      </c>
      <c r="AU1" t="n">
        <v>44</v>
      </c>
      <c r="AV1" t="n">
        <v>45</v>
      </c>
      <c r="AW1" t="n">
        <v>46</v>
      </c>
      <c r="AX1" t="n">
        <v>47</v>
      </c>
      <c r="AY1" t="n">
        <v>48</v>
      </c>
      <c r="AZ1" t="n">
        <v>49</v>
      </c>
      <c r="BA1" t="n">
        <v>50</v>
      </c>
      <c r="BB1" t="n">
        <v>51</v>
      </c>
      <c r="BC1" t="n">
        <v>52</v>
      </c>
      <c r="BD1" t="n">
        <v>53</v>
      </c>
      <c r="BE1" t="n">
        <v>54</v>
      </c>
      <c r="BF1" t="n">
        <v>55</v>
      </c>
      <c r="BG1" t="n">
        <v>56</v>
      </c>
      <c r="BH1" t="n">
        <v>57</v>
      </c>
      <c r="BI1" t="n">
        <v>58</v>
      </c>
      <c r="BJ1" t="n">
        <v>59</v>
      </c>
      <c r="BK1" t="n">
        <v>60</v>
      </c>
      <c r="BL1" t="n">
        <v>61</v>
      </c>
      <c r="BM1" t="n">
        <v>62</v>
      </c>
      <c r="BN1" t="n">
        <v>63</v>
      </c>
      <c r="BO1" t="n">
        <v>64</v>
      </c>
      <c r="BP1" t="n">
        <v>65</v>
      </c>
      <c r="BQ1" t="n">
        <v>66</v>
      </c>
      <c r="BR1" t="n">
        <v>67</v>
      </c>
      <c r="BS1" t="n">
        <v>68</v>
      </c>
      <c r="BT1" t="n">
        <v>69</v>
      </c>
      <c r="BU1" t="n">
        <v>70</v>
      </c>
      <c r="BV1" t="n">
        <v>71</v>
      </c>
      <c r="BW1" t="n">
        <v>72</v>
      </c>
      <c r="BX1" t="n">
        <v>73</v>
      </c>
      <c r="BY1" t="n">
        <v>74</v>
      </c>
      <c r="BZ1" t="n">
        <v>75</v>
      </c>
      <c r="CA1" t="n">
        <v>76</v>
      </c>
      <c r="CB1" t="n">
        <v>77</v>
      </c>
      <c r="CC1" t="n">
        <v>78</v>
      </c>
      <c r="CD1" t="n">
        <v>79</v>
      </c>
      <c r="CE1" t="n">
        <v>80</v>
      </c>
      <c r="CF1" t="n">
        <v>81</v>
      </c>
      <c r="CG1" t="n">
        <v>82</v>
      </c>
      <c r="CH1" t="n">
        <v>83</v>
      </c>
      <c r="CI1" t="n">
        <v>84</v>
      </c>
      <c r="CJ1" t="n">
        <v>85</v>
      </c>
      <c r="CK1" t="n">
        <v>86</v>
      </c>
      <c r="CL1" t="n">
        <v>87</v>
      </c>
      <c r="CM1" t="n">
        <v>88</v>
      </c>
      <c r="CN1" t="n">
        <v>89</v>
      </c>
      <c r="CO1" t="n">
        <v>90</v>
      </c>
      <c r="CP1" t="n">
        <v>91</v>
      </c>
      <c r="CQ1" t="n">
        <v>92</v>
      </c>
      <c r="CR1" t="n">
        <v>93</v>
      </c>
      <c r="CS1" t="n">
        <v>94</v>
      </c>
      <c r="CT1" t="n">
        <v>95</v>
      </c>
      <c r="CU1" t="n">
        <v>96</v>
      </c>
      <c r="CV1" t="n">
        <v>97</v>
      </c>
      <c r="CW1" t="n">
        <v>98</v>
      </c>
      <c r="CX1" t="n">
        <v>99</v>
      </c>
      <c r="CY1" t="n">
        <v>100</v>
      </c>
      <c r="CZ1" t="n">
        <v>101</v>
      </c>
      <c r="DA1" t="n">
        <v>102</v>
      </c>
      <c r="DB1" t="n">
        <v>103</v>
      </c>
      <c r="DC1" t="n">
        <v>104</v>
      </c>
      <c r="DD1" t="n">
        <v>105</v>
      </c>
      <c r="DE1" t="n">
        <v>106</v>
      </c>
      <c r="DF1" t="n">
        <v>107</v>
      </c>
      <c r="DG1" t="n">
        <v>108</v>
      </c>
      <c r="DH1" t="n">
        <v>109</v>
      </c>
      <c r="DI1" t="n">
        <v>110</v>
      </c>
      <c r="DJ1" t="n">
        <v>111</v>
      </c>
      <c r="DK1" t="n">
        <v>112</v>
      </c>
      <c r="DL1" t="n">
        <v>113</v>
      </c>
      <c r="DM1" t="n">
        <v>114</v>
      </c>
      <c r="DN1" t="n">
        <v>115</v>
      </c>
      <c r="DO1" t="n">
        <v>116</v>
      </c>
      <c r="DP1" t="n">
        <v>117</v>
      </c>
      <c r="DQ1" t="n">
        <v>118</v>
      </c>
      <c r="DR1" t="n">
        <v>119</v>
      </c>
      <c r="DS1" t="n">
        <v>120</v>
      </c>
      <c r="DT1" t="n">
        <v>121</v>
      </c>
      <c r="DU1" t="n">
        <v>122</v>
      </c>
      <c r="DV1" t="n">
        <v>123</v>
      </c>
      <c r="DW1" t="n">
        <v>124</v>
      </c>
      <c r="DX1" t="n">
        <v>125</v>
      </c>
      <c r="DY1" t="n">
        <v>126</v>
      </c>
      <c r="DZ1" t="n">
        <v>127</v>
      </c>
      <c r="EA1" t="n">
        <v>128</v>
      </c>
      <c r="EB1" t="n">
        <v>129</v>
      </c>
      <c r="EC1" t="n">
        <v>130</v>
      </c>
      <c r="ED1" t="n">
        <v>131</v>
      </c>
      <c r="EE1" t="n">
        <v>132</v>
      </c>
      <c r="EF1" t="n">
        <v>133</v>
      </c>
      <c r="EG1" t="n">
        <v>134</v>
      </c>
      <c r="EH1" t="n">
        <v>135</v>
      </c>
      <c r="EI1" t="n">
        <v>136</v>
      </c>
      <c r="EJ1" t="n">
        <v>137</v>
      </c>
      <c r="EK1" t="n">
        <v>138</v>
      </c>
      <c r="EL1" t="n">
        <v>139</v>
      </c>
      <c r="EM1" t="n">
        <v>140</v>
      </c>
      <c r="EN1" t="n">
        <v>141</v>
      </c>
      <c r="EO1" t="n">
        <v>142</v>
      </c>
      <c r="EP1" t="n">
        <v>143</v>
      </c>
      <c r="EQ1" t="n">
        <v>144</v>
      </c>
      <c r="ER1" t="n">
        <v>145</v>
      </c>
      <c r="ES1" t="n">
        <v>146</v>
      </c>
      <c r="ET1" t="n">
        <v>147</v>
      </c>
      <c r="EU1" t="n">
        <v>148</v>
      </c>
      <c r="EV1" t="n">
        <v>149</v>
      </c>
      <c r="EW1" t="n">
        <v>150</v>
      </c>
      <c r="EX1" t="n">
        <v>151</v>
      </c>
      <c r="EY1" t="n">
        <v>152</v>
      </c>
      <c r="EZ1" t="n">
        <v>153</v>
      </c>
      <c r="FA1" t="n">
        <v>154</v>
      </c>
      <c r="FB1" t="n">
        <v>155</v>
      </c>
      <c r="FC1" t="n">
        <v>156</v>
      </c>
      <c r="FD1" t="n">
        <v>157</v>
      </c>
      <c r="FE1" t="n">
        <v>158</v>
      </c>
      <c r="FF1" t="n">
        <v>159</v>
      </c>
      <c r="FG1" t="n">
        <v>160</v>
      </c>
      <c r="FH1" t="n">
        <v>161</v>
      </c>
      <c r="FI1" t="n">
        <v>162</v>
      </c>
      <c r="FJ1" t="n">
        <v>163</v>
      </c>
      <c r="FK1" t="n">
        <v>164</v>
      </c>
      <c r="FL1" t="n">
        <v>165</v>
      </c>
      <c r="FM1" t="n">
        <v>166</v>
      </c>
      <c r="FN1" t="n">
        <v>167</v>
      </c>
      <c r="FO1" t="n">
        <v>168</v>
      </c>
      <c r="FP1" t="n">
        <v>169</v>
      </c>
      <c r="FQ1" t="n">
        <v>170</v>
      </c>
      <c r="FR1" t="n">
        <v>171</v>
      </c>
      <c r="FS1" t="n">
        <v>172</v>
      </c>
      <c r="FT1" t="n">
        <v>173</v>
      </c>
      <c r="FU1" t="n">
        <v>174</v>
      </c>
      <c r="FV1" t="n">
        <v>175</v>
      </c>
      <c r="FW1" t="n">
        <v>176</v>
      </c>
      <c r="FX1" t="n">
        <v>177</v>
      </c>
      <c r="FY1" t="n">
        <v>178</v>
      </c>
      <c r="FZ1" t="n">
        <v>179</v>
      </c>
      <c r="GA1" t="n">
        <v>180</v>
      </c>
      <c r="GB1" t="n">
        <v>181</v>
      </c>
      <c r="GC1" t="n">
        <v>182</v>
      </c>
      <c r="GD1" t="n">
        <v>183</v>
      </c>
      <c r="GE1" t="n">
        <v>184</v>
      </c>
      <c r="GF1" t="n">
        <v>185</v>
      </c>
      <c r="GG1" t="n">
        <v>186</v>
      </c>
      <c r="GH1" t="n">
        <v>187</v>
      </c>
      <c r="GI1" t="n">
        <v>188</v>
      </c>
      <c r="GJ1" t="n">
        <v>189</v>
      </c>
      <c r="GK1" t="n">
        <v>190</v>
      </c>
      <c r="GL1" t="n">
        <v>191</v>
      </c>
      <c r="GM1" t="n">
        <v>192</v>
      </c>
      <c r="GN1" t="n">
        <v>193</v>
      </c>
      <c r="GO1" t="n">
        <v>194</v>
      </c>
      <c r="GP1" t="n">
        <v>195</v>
      </c>
      <c r="GQ1" t="n">
        <v>196</v>
      </c>
      <c r="GR1" t="n">
        <v>197</v>
      </c>
      <c r="GS1" t="n">
        <v>198</v>
      </c>
      <c r="GT1" t="n">
        <v>199</v>
      </c>
      <c r="GU1" t="n">
        <v>200</v>
      </c>
    </row>
    <row r="2">
      <c r="A2" t="inlineStr">
        <is>
          <t>OUTPUT</t>
        </is>
      </c>
      <c r="B2" t="inlineStr">
        <is>
          <t>Units</t>
        </is>
      </c>
      <c r="C2" t="inlineStr">
        <is>
          <t>Code</t>
        </is>
      </c>
    </row>
    <row r="3">
      <c r="A3" t="inlineStr">
        <is>
          <t xml:space="preserve">Cresta longitudinale                                       </t>
        </is>
      </c>
      <c r="B3" t="inlineStr">
        <is>
          <t xml:space="preserve">[mm]     </t>
        </is>
      </c>
      <c r="C3" t="inlineStr">
        <is>
          <t xml:space="preserve">CL   </t>
        </is>
      </c>
      <c r="D3" t="n">
        <v>14.22307683613732</v>
      </c>
      <c r="E3" t="n">
        <v>14.2244026552224</v>
      </c>
      <c r="F3" t="n">
        <v>14.22573060445231</v>
      </c>
      <c r="G3" t="n">
        <v>14.2270606883417</v>
      </c>
      <c r="H3" t="n">
        <v>14.22839291141706</v>
      </c>
      <c r="I3" t="n">
        <v>14.22972727821678</v>
      </c>
      <c r="J3" t="n">
        <v>14.23106379329115</v>
      </c>
      <c r="K3" t="n">
        <v>14.23240246120245</v>
      </c>
      <c r="L3" t="n">
        <v>14.23374328652494</v>
      </c>
      <c r="M3" t="n">
        <v>14.23508627384493</v>
      </c>
      <c r="N3" t="n">
        <v>14.2364314277608</v>
      </c>
      <c r="O3" t="n">
        <v>14.23777875288302</v>
      </c>
      <c r="P3" t="n">
        <v>14.23912825383425</v>
      </c>
      <c r="Q3" t="n">
        <v>14.2404799352493</v>
      </c>
      <c r="R3" t="n">
        <v>14.24183380177522</v>
      </c>
      <c r="S3" t="n">
        <v>14.24318985807135</v>
      </c>
      <c r="T3" t="n">
        <v>14.2445481088093</v>
      </c>
      <c r="U3" t="n">
        <v>14.24590855867303</v>
      </c>
      <c r="V3" t="n">
        <v>14.24727121235888</v>
      </c>
      <c r="W3" t="n">
        <v>14.24863607457563</v>
      </c>
      <c r="X3" t="n">
        <v>14.25000315004449</v>
      </c>
      <c r="Y3" t="n">
        <v>14.25137244349918</v>
      </c>
      <c r="Z3" t="n">
        <v>14.25274395968597</v>
      </c>
      <c r="AA3" t="n">
        <v>14.25411770336368</v>
      </c>
      <c r="AB3" t="n">
        <v>14.25549367930378</v>
      </c>
      <c r="AC3" t="n">
        <v>14.25687189229037</v>
      </c>
      <c r="AD3" t="n">
        <v>14.25825234712025</v>
      </c>
      <c r="AE3" t="n">
        <v>14.25963504860298</v>
      </c>
      <c r="AF3" t="n">
        <v>14.26102000156086</v>
      </c>
      <c r="AG3" t="n">
        <v>14.26240721082903</v>
      </c>
      <c r="AH3" t="n">
        <v>14.2637966812555</v>
      </c>
      <c r="AI3" t="n">
        <v>14.26518841770115</v>
      </c>
      <c r="AJ3" t="n">
        <v>14.26658242503982</v>
      </c>
      <c r="AK3" t="n">
        <v>14.26797870815832</v>
      </c>
      <c r="AL3" t="n">
        <v>14.26937727195648</v>
      </c>
      <c r="AM3" t="n">
        <v>14.27077812134721</v>
      </c>
      <c r="AN3" t="n">
        <v>14.27218126125651</v>
      </c>
      <c r="AO3" t="n">
        <v>14.27358669662352</v>
      </c>
      <c r="AP3" t="n">
        <v>14.27499443240059</v>
      </c>
      <c r="AQ3" t="n">
        <v>14.27640447355329</v>
      </c>
      <c r="AR3" t="n">
        <v>14.27781682506044</v>
      </c>
      <c r="AS3" t="n">
        <v>14.27923149191421</v>
      </c>
      <c r="AT3" t="n">
        <v>14.2806484791201</v>
      </c>
      <c r="AU3" t="n">
        <v>14.28206779169702</v>
      </c>
      <c r="AV3" t="n">
        <v>14.28348943467733</v>
      </c>
      <c r="AW3" t="n">
        <v>14.28491341310686</v>
      </c>
      <c r="AX3" t="n">
        <v>14.28633973204496</v>
      </c>
      <c r="AY3" t="n">
        <v>14.28776839656459</v>
      </c>
      <c r="AZ3" t="n">
        <v>14.28919941175228</v>
      </c>
      <c r="BA3" t="n">
        <v>14.29063278270824</v>
      </c>
      <c r="BB3" t="n">
        <v>14.29206851454638</v>
      </c>
      <c r="BC3" t="n">
        <v>14.29350661239435</v>
      </c>
      <c r="BD3" t="n">
        <v>14.29494708139359</v>
      </c>
      <c r="BE3" t="n">
        <v>14.29638992669939</v>
      </c>
      <c r="BF3" t="n">
        <v>14.29783515348088</v>
      </c>
      <c r="BG3" t="n">
        <v>14.29928276692116</v>
      </c>
      <c r="BH3" t="n">
        <v>14.30073277221725</v>
      </c>
      <c r="BI3" t="n">
        <v>14.30218517458022</v>
      </c>
      <c r="BJ3" t="n">
        <v>14.30363997923517</v>
      </c>
      <c r="BK3" t="n">
        <v>14.30509719142132</v>
      </c>
      <c r="BL3" t="n">
        <v>14.30655681639203</v>
      </c>
      <c r="BM3" t="n">
        <v>14.30801885941485</v>
      </c>
      <c r="BN3" t="n">
        <v>14.30948332577156</v>
      </c>
      <c r="BO3" t="n">
        <v>14.31095022075826</v>
      </c>
      <c r="BP3" t="n">
        <v>14.31241954968533</v>
      </c>
      <c r="BQ3" t="n">
        <v>14.31389131787756</v>
      </c>
      <c r="BR3" t="n">
        <v>14.31536553067415</v>
      </c>
      <c r="BS3" t="n">
        <v>14.31684219342878</v>
      </c>
      <c r="BT3" t="n">
        <v>14.31832131150964</v>
      </c>
      <c r="BU3" t="n">
        <v>14.31980289029947</v>
      </c>
      <c r="BV3" t="n">
        <v>14.32128693519563</v>
      </c>
      <c r="BW3" t="n">
        <v>14.32277345161015</v>
      </c>
      <c r="BX3" t="n">
        <v>14.32426244496975</v>
      </c>
      <c r="BY3" t="n">
        <v>14.32575392071589</v>
      </c>
      <c r="BZ3" t="n">
        <v>14.32724788430486</v>
      </c>
      <c r="CA3" t="n">
        <v>14.32874434120777</v>
      </c>
      <c r="CB3" t="n">
        <v>14.33024329691065</v>
      </c>
      <c r="CC3" t="n">
        <v>14.33174475691444</v>
      </c>
      <c r="CD3" t="n">
        <v>14.33324872673512</v>
      </c>
      <c r="CE3" t="n">
        <v>14.33475521190366</v>
      </c>
      <c r="CF3" t="n">
        <v>14.33626421796615</v>
      </c>
      <c r="CG3" t="n">
        <v>14.33777575048382</v>
      </c>
      <c r="CH3" t="n">
        <v>14.33928981503308</v>
      </c>
      <c r="CI3" t="n">
        <v>14.34080641720557</v>
      </c>
      <c r="CJ3" t="n">
        <v>14.34232556260823</v>
      </c>
      <c r="CK3" t="n">
        <v>14.34384725686335</v>
      </c>
      <c r="CL3" t="n">
        <v>14.34537150560856</v>
      </c>
      <c r="CM3" t="n">
        <v>14.34689831449697</v>
      </c>
      <c r="CN3" t="n">
        <v>14.34842768919717</v>
      </c>
      <c r="CO3" t="n">
        <v>14.34995963539327</v>
      </c>
      <c r="CP3" t="n">
        <v>14.35149415878499</v>
      </c>
      <c r="CQ3" t="n">
        <v>14.35303126508767</v>
      </c>
      <c r="CR3" t="n">
        <v>14.35457096003236</v>
      </c>
      <c r="CS3" t="n">
        <v>14.35611324936584</v>
      </c>
      <c r="CT3" t="n">
        <v>14.35765813885068</v>
      </c>
      <c r="CU3" t="n">
        <v>14.35920563426529</v>
      </c>
      <c r="CV3" t="n">
        <v>14.36075574140401</v>
      </c>
      <c r="CW3" t="n">
        <v>14.36230846607709</v>
      </c>
      <c r="CX3" t="n">
        <v>14.3638638141108</v>
      </c>
      <c r="CY3" t="n">
        <v>14.36542179134746</v>
      </c>
      <c r="CZ3" t="n">
        <v>14.3669824036455</v>
      </c>
      <c r="DA3" t="n">
        <v>14.36854565687951</v>
      </c>
      <c r="DB3" t="n">
        <v>14.37011155694028</v>
      </c>
      <c r="DC3" t="n">
        <v>14.37168010973487</v>
      </c>
      <c r="DD3" t="n">
        <v>14.37325132118668</v>
      </c>
      <c r="DE3" t="n">
        <v>14.37482519723545</v>
      </c>
      <c r="DF3" t="n">
        <v>14.37640174383737</v>
      </c>
      <c r="DG3" t="n">
        <v>14.3779809669651</v>
      </c>
      <c r="DH3" t="n">
        <v>14.37956287260783</v>
      </c>
      <c r="DI3" t="n">
        <v>14.38114746677136</v>
      </c>
      <c r="DJ3" t="n">
        <v>14.38273475547811</v>
      </c>
      <c r="DK3" t="n">
        <v>14.38432474476723</v>
      </c>
      <c r="DL3" t="n">
        <v>14.38591744069459</v>
      </c>
      <c r="DM3" t="n">
        <v>14.38751284933288</v>
      </c>
      <c r="DN3" t="n">
        <v>14.38911097677166</v>
      </c>
      <c r="DO3" t="n">
        <v>14.39071182911743</v>
      </c>
      <c r="DP3" t="n">
        <v>14.39231541249362</v>
      </c>
      <c r="DQ3" t="n">
        <v>14.39392173304074</v>
      </c>
      <c r="DR3" t="n">
        <v>14.39553079691636</v>
      </c>
      <c r="DS3" t="n">
        <v>14.39714261029521</v>
      </c>
      <c r="DT3" t="n">
        <v>14.39875717936922</v>
      </c>
      <c r="DU3" t="n">
        <v>14.40037451034757</v>
      </c>
      <c r="DV3" t="n">
        <v>14.40199460945678</v>
      </c>
      <c r="DW3" t="n">
        <v>14.40361748294072</v>
      </c>
      <c r="DX3" t="n">
        <v>14.40524313706071</v>
      </c>
      <c r="DY3" t="n">
        <v>14.40687157809554</v>
      </c>
      <c r="DZ3" t="n">
        <v>14.40850281234159</v>
      </c>
      <c r="EA3" t="n">
        <v>14.4101368461128</v>
      </c>
      <c r="EB3" t="n">
        <v>14.41177368574079</v>
      </c>
      <c r="EC3" t="n">
        <v>14.41341333757493</v>
      </c>
      <c r="ED3" t="n">
        <v>14.41505580798234</v>
      </c>
      <c r="EE3" t="n">
        <v>14.416701103348</v>
      </c>
      <c r="EF3" t="n">
        <v>14.41834923007479</v>
      </c>
      <c r="EG3" t="n">
        <v>14.42000019458355</v>
      </c>
      <c r="EH3" t="n">
        <v>14.42165400331314</v>
      </c>
      <c r="EI3" t="n">
        <v>14.42331066272052</v>
      </c>
      <c r="EJ3" t="n">
        <v>14.42497017928076</v>
      </c>
      <c r="EK3" t="n">
        <v>14.42663255948717</v>
      </c>
      <c r="EL3" t="n">
        <v>14.4282978098513</v>
      </c>
      <c r="EM3" t="n">
        <v>14.42996593690303</v>
      </c>
      <c r="EN3" t="n">
        <v>14.43163694719063</v>
      </c>
      <c r="EO3" t="n">
        <v>14.43331084728082</v>
      </c>
      <c r="EP3" t="n">
        <v>14.43498764375883</v>
      </c>
      <c r="EQ3" t="n">
        <v>14.43666734322847</v>
      </c>
      <c r="ER3" t="n">
        <v>14.43834995231217</v>
      </c>
      <c r="ES3" t="n">
        <v>14.44003547765106</v>
      </c>
      <c r="ET3" t="n">
        <v>14.44172392590505</v>
      </c>
      <c r="EU3" t="n">
        <v>14.44341530375284</v>
      </c>
      <c r="EV3" t="n">
        <v>14.44510961789206</v>
      </c>
      <c r="EW3" t="n">
        <v>14.44680687503926</v>
      </c>
      <c r="EX3" t="n">
        <v>14.44850708193</v>
      </c>
      <c r="EY3" t="n">
        <v>14.45021024531894</v>
      </c>
      <c r="EZ3" t="n">
        <v>14.45191637197988</v>
      </c>
      <c r="FA3" t="n">
        <v>14.45362546870581</v>
      </c>
      <c r="FB3" t="n">
        <v>14.455337542309</v>
      </c>
      <c r="FC3" t="n">
        <v>14.45705259962108</v>
      </c>
      <c r="FD3" t="n">
        <v>14.45877064749305</v>
      </c>
      <c r="FE3" t="n">
        <v>14.4604916927954</v>
      </c>
      <c r="FF3" t="n">
        <v>14.46221574241814</v>
      </c>
      <c r="FG3" t="n">
        <v>14.46394280327089</v>
      </c>
      <c r="FH3" t="n">
        <v>14.46567288228294</v>
      </c>
      <c r="FI3" t="n">
        <v>14.46740598640329</v>
      </c>
      <c r="FJ3" t="n">
        <v>14.46914212260079</v>
      </c>
      <c r="FK3" t="n">
        <v>14.47088129786409</v>
      </c>
      <c r="FL3" t="n">
        <v>14.47262351920184</v>
      </c>
      <c r="FM3" t="n">
        <v>14.47436879364265</v>
      </c>
      <c r="FN3" t="n">
        <v>14.47611712823522</v>
      </c>
      <c r="FO3" t="n">
        <v>14.47786853004838</v>
      </c>
      <c r="FP3" t="n">
        <v>14.47962300617117</v>
      </c>
      <c r="FQ3" t="n">
        <v>14.48138056371291</v>
      </c>
      <c r="FR3" t="n">
        <v>14.48314120980326</v>
      </c>
      <c r="FS3" t="n">
        <v>14.4849049515923</v>
      </c>
      <c r="FT3" t="n">
        <v>14.4866717962506</v>
      </c>
      <c r="FU3" t="n">
        <v>14.48844175096926</v>
      </c>
      <c r="FV3" t="n">
        <v>14.49021482296003</v>
      </c>
      <c r="FW3" t="n">
        <v>14.49199101945535</v>
      </c>
      <c r="FX3" t="n">
        <v>14.49377034770841</v>
      </c>
      <c r="FY3" t="n">
        <v>14.49555281499325</v>
      </c>
      <c r="FZ3" t="n">
        <v>14.49733842860481</v>
      </c>
      <c r="GA3" t="n">
        <v>14.49912719585903</v>
      </c>
      <c r="GB3" t="n">
        <v>14.50091912409287</v>
      </c>
      <c r="GC3" t="n">
        <v>14.50271422066443</v>
      </c>
      <c r="GD3" t="n">
        <v>14.50451249295301</v>
      </c>
      <c r="GE3" t="n">
        <v>14.50631394835917</v>
      </c>
      <c r="GF3" t="n">
        <v>14.50811859430481</v>
      </c>
      <c r="GG3" t="n">
        <v>14.50992643823325</v>
      </c>
      <c r="GH3" t="n">
        <v>14.5117374876093</v>
      </c>
      <c r="GI3" t="n">
        <v>14.51355174991932</v>
      </c>
      <c r="GJ3" t="n">
        <v>14.51536923267132</v>
      </c>
      <c r="GK3" t="n">
        <v>14.51718994339502</v>
      </c>
      <c r="GL3" t="n">
        <v>14.51901388964191</v>
      </c>
      <c r="GM3" t="n">
        <v>14.52084107898536</v>
      </c>
      <c r="GN3" t="n">
        <v>14.52267151902067</v>
      </c>
      <c r="GO3" t="n">
        <v>14.52450521736513</v>
      </c>
      <c r="GP3" t="n">
        <v>14.52634218165816</v>
      </c>
      <c r="GQ3" t="n">
        <v>14.5281824195613</v>
      </c>
      <c r="GR3" t="n">
        <v>14.53002593875836</v>
      </c>
      <c r="GS3" t="n">
        <v>14.53187274695545</v>
      </c>
      <c r="GT3" t="n">
        <v>14.53372285188109</v>
      </c>
      <c r="GU3" t="n">
        <v>14.53557626128625</v>
      </c>
    </row>
    <row r="4">
      <c r="A4" t="inlineStr">
        <is>
          <t xml:space="preserve">Fondo longitudinale                                        </t>
        </is>
      </c>
      <c r="B4" t="inlineStr">
        <is>
          <t xml:space="preserve">[mm]     </t>
        </is>
      </c>
      <c r="C4" t="inlineStr">
        <is>
          <t xml:space="preserve">FL   </t>
        </is>
      </c>
      <c r="D4" t="n">
        <v>24.26666861168448</v>
      </c>
      <c r="E4" t="n">
        <v>24.27328297747768</v>
      </c>
      <c r="F4" t="n">
        <v>24.27990952455747</v>
      </c>
      <c r="G4" t="n">
        <v>24.28654828240115</v>
      </c>
      <c r="H4" t="n">
        <v>24.29319928057461</v>
      </c>
      <c r="I4" t="n">
        <v>24.29986254873267</v>
      </c>
      <c r="J4" t="n">
        <v>24.30653811661941</v>
      </c>
      <c r="K4" t="n">
        <v>24.31322601406846</v>
      </c>
      <c r="L4" t="n">
        <v>24.31992627100336</v>
      </c>
      <c r="M4" t="n">
        <v>24.32663891743783</v>
      </c>
      <c r="N4" t="n">
        <v>24.33336398347619</v>
      </c>
      <c r="O4" t="n">
        <v>24.34010149931358</v>
      </c>
      <c r="P4" t="n">
        <v>24.34685149523638</v>
      </c>
      <c r="Q4" t="n">
        <v>24.35361400162249</v>
      </c>
      <c r="R4" t="n">
        <v>24.36038904894167</v>
      </c>
      <c r="S4" t="n">
        <v>24.3671766677559</v>
      </c>
      <c r="T4" t="n">
        <v>24.37397688871967</v>
      </c>
      <c r="U4" t="n">
        <v>24.38078974258038</v>
      </c>
      <c r="V4" t="n">
        <v>24.3876152601786</v>
      </c>
      <c r="W4" t="n">
        <v>24.39445347244847</v>
      </c>
      <c r="X4" t="n">
        <v>24.40130441041803</v>
      </c>
      <c r="Y4" t="n">
        <v>24.40816810520955</v>
      </c>
      <c r="Z4" t="n">
        <v>24.41504458803988</v>
      </c>
      <c r="AA4" t="n">
        <v>24.42193389022078</v>
      </c>
      <c r="AB4" t="n">
        <v>24.42883604315931</v>
      </c>
      <c r="AC4" t="n">
        <v>24.43575107835813</v>
      </c>
      <c r="AD4" t="n">
        <v>24.44267902741588</v>
      </c>
      <c r="AE4" t="n">
        <v>24.44961992202753</v>
      </c>
      <c r="AF4" t="n">
        <v>24.4565737939847</v>
      </c>
      <c r="AG4" t="n">
        <v>24.46354067517606</v>
      </c>
      <c r="AH4" t="n">
        <v>24.47052059758769</v>
      </c>
      <c r="AI4" t="n">
        <v>24.47751359330336</v>
      </c>
      <c r="AJ4" t="n">
        <v>24.48451969450499</v>
      </c>
      <c r="AK4" t="n">
        <v>24.49153893347295</v>
      </c>
      <c r="AL4" t="n">
        <v>24.49857134258643</v>
      </c>
      <c r="AM4" t="n">
        <v>24.50561695432384</v>
      </c>
      <c r="AN4" t="n">
        <v>24.5126758012631</v>
      </c>
      <c r="AO4" t="n">
        <v>24.51974791608209</v>
      </c>
      <c r="AP4" t="n">
        <v>24.52683333155898</v>
      </c>
      <c r="AQ4" t="n">
        <v>24.53393208057259</v>
      </c>
      <c r="AR4" t="n">
        <v>24.5410441961028</v>
      </c>
      <c r="AS4" t="n">
        <v>24.54816971123087</v>
      </c>
      <c r="AT4" t="n">
        <v>24.55530865913986</v>
      </c>
      <c r="AU4" t="n">
        <v>24.56246107311499</v>
      </c>
      <c r="AV4" t="n">
        <v>24.56962698654402</v>
      </c>
      <c r="AW4" t="n">
        <v>24.57680643291764</v>
      </c>
      <c r="AX4" t="n">
        <v>24.58399944582982</v>
      </c>
      <c r="AY4" t="n">
        <v>24.59120605897823</v>
      </c>
      <c r="AZ4" t="n">
        <v>24.59842630616461</v>
      </c>
      <c r="BA4" t="n">
        <v>24.60566022129516</v>
      </c>
      <c r="BB4" t="n">
        <v>24.61290783838092</v>
      </c>
      <c r="BC4" t="n">
        <v>24.62016919153818</v>
      </c>
      <c r="BD4" t="n">
        <v>24.62744431498884</v>
      </c>
      <c r="BE4" t="n">
        <v>24.63473324306082</v>
      </c>
      <c r="BF4" t="n">
        <v>24.64203601018849</v>
      </c>
      <c r="BG4" t="n">
        <v>24.64935265091301</v>
      </c>
      <c r="BH4" t="n">
        <v>24.65668319988275</v>
      </c>
      <c r="BI4" t="n">
        <v>24.66402769185371</v>
      </c>
      <c r="BJ4" t="n">
        <v>24.67138616168989</v>
      </c>
      <c r="BK4" t="n">
        <v>24.67875864436374</v>
      </c>
      <c r="BL4" t="n">
        <v>24.68614517495649</v>
      </c>
      <c r="BM4" t="n">
        <v>24.69354578865867</v>
      </c>
      <c r="BN4" t="n">
        <v>24.7009605207704</v>
      </c>
      <c r="BO4" t="n">
        <v>24.70838940670187</v>
      </c>
      <c r="BP4" t="n">
        <v>24.71583248197376</v>
      </c>
      <c r="BQ4" t="n">
        <v>24.72328978221761</v>
      </c>
      <c r="BR4" t="n">
        <v>24.73076134317626</v>
      </c>
      <c r="BS4" t="n">
        <v>24.7382472007043</v>
      </c>
      <c r="BT4" t="n">
        <v>24.74574739076844</v>
      </c>
      <c r="BU4" t="n">
        <v>24.75326194944795</v>
      </c>
      <c r="BV4" t="n">
        <v>24.7607909129351</v>
      </c>
      <c r="BW4" t="n">
        <v>24.76833431753556</v>
      </c>
      <c r="BX4" t="n">
        <v>24.77589219966886</v>
      </c>
      <c r="BY4" t="n">
        <v>24.78346459586879</v>
      </c>
      <c r="BZ4" t="n">
        <v>24.79105154278383</v>
      </c>
      <c r="CA4" t="n">
        <v>24.79865307717763</v>
      </c>
      <c r="CB4" t="n">
        <v>24.80626923592939</v>
      </c>
      <c r="CC4" t="n">
        <v>24.81390005603434</v>
      </c>
      <c r="CD4" t="n">
        <v>24.82154557460414</v>
      </c>
      <c r="CE4" t="n">
        <v>24.82920582886737</v>
      </c>
      <c r="CF4" t="n">
        <v>24.83688085616991</v>
      </c>
      <c r="CG4" t="n">
        <v>24.84457069397546</v>
      </c>
      <c r="CH4" t="n">
        <v>24.85227537986594</v>
      </c>
      <c r="CI4" t="n">
        <v>24.85999495154192</v>
      </c>
      <c r="CJ4" t="n">
        <v>24.86772944682314</v>
      </c>
      <c r="CK4" t="n">
        <v>24.87547890364892</v>
      </c>
      <c r="CL4" t="n">
        <v>24.88324336007859</v>
      </c>
      <c r="CM4" t="n">
        <v>24.89102285429201</v>
      </c>
      <c r="CN4" t="n">
        <v>24.89881742459</v>
      </c>
      <c r="CO4" t="n">
        <v>24.90662710939477</v>
      </c>
      <c r="CP4" t="n">
        <v>24.91445194725044</v>
      </c>
      <c r="CQ4" t="n">
        <v>24.92229197682349</v>
      </c>
      <c r="CR4" t="n">
        <v>24.93014723690318</v>
      </c>
      <c r="CS4" t="n">
        <v>24.9380177664021</v>
      </c>
      <c r="CT4" t="n">
        <v>24.94590360435658</v>
      </c>
      <c r="CU4" t="n">
        <v>24.9538047899272</v>
      </c>
      <c r="CV4" t="n">
        <v>24.96172136239923</v>
      </c>
      <c r="CW4" t="n">
        <v>24.96965336118315</v>
      </c>
      <c r="CX4" t="n">
        <v>24.97760082581511</v>
      </c>
      <c r="CY4" t="n">
        <v>24.98556379595741</v>
      </c>
      <c r="CZ4" t="n">
        <v>24.993542311399</v>
      </c>
      <c r="DA4" t="n">
        <v>25.00153641205597</v>
      </c>
      <c r="DB4" t="n">
        <v>25.00954613797199</v>
      </c>
      <c r="DC4" t="n">
        <v>25.0175715293189</v>
      </c>
      <c r="DD4" t="n">
        <v>25.02561262639708</v>
      </c>
      <c r="DE4" t="n">
        <v>25.03366946963606</v>
      </c>
      <c r="DF4" t="n">
        <v>25.04174209959496</v>
      </c>
      <c r="DG4" t="n">
        <v>25.04983055696298</v>
      </c>
      <c r="DH4" t="n">
        <v>25.05793488255997</v>
      </c>
      <c r="DI4" t="n">
        <v>25.06605511733684</v>
      </c>
      <c r="DJ4" t="n">
        <v>25.07419130237616</v>
      </c>
      <c r="DK4" t="n">
        <v>25.08234347889261</v>
      </c>
      <c r="DL4" t="n">
        <v>25.09051168823352</v>
      </c>
      <c r="DM4" t="n">
        <v>25.09869597187937</v>
      </c>
      <c r="DN4" t="n">
        <v>25.10689637144432</v>
      </c>
      <c r="DO4" t="n">
        <v>25.11511292867673</v>
      </c>
      <c r="DP4" t="n">
        <v>25.12334568545966</v>
      </c>
      <c r="DQ4" t="n">
        <v>25.13159468381144</v>
      </c>
      <c r="DR4" t="n">
        <v>25.13985996588612</v>
      </c>
      <c r="DS4" t="n">
        <v>25.14814157397411</v>
      </c>
      <c r="DT4" t="n">
        <v>25.1564395505026</v>
      </c>
      <c r="DU4" t="n">
        <v>25.16475393803617</v>
      </c>
      <c r="DV4" t="n">
        <v>25.1730847792773</v>
      </c>
      <c r="DW4" t="n">
        <v>25.18143211706688</v>
      </c>
      <c r="DX4" t="n">
        <v>25.18979599438483</v>
      </c>
      <c r="DY4" t="n">
        <v>25.19817645435055</v>
      </c>
      <c r="DZ4" t="n">
        <v>25.20657354022355</v>
      </c>
      <c r="EA4" t="n">
        <v>25.21498729540393</v>
      </c>
      <c r="EB4" t="n">
        <v>25.22341776343299</v>
      </c>
      <c r="EC4" t="n">
        <v>25.23186498799376</v>
      </c>
      <c r="ED4" t="n">
        <v>25.24032901291151</v>
      </c>
      <c r="EE4" t="n">
        <v>25.2488098821544</v>
      </c>
      <c r="EF4" t="n">
        <v>25.25730763983401</v>
      </c>
      <c r="EG4" t="n">
        <v>25.26582233020584</v>
      </c>
      <c r="EH4" t="n">
        <v>25.27435399766996</v>
      </c>
      <c r="EI4" t="n">
        <v>25.28290268677154</v>
      </c>
      <c r="EJ4" t="n">
        <v>25.29146844220145</v>
      </c>
      <c r="EK4" t="n">
        <v>25.30005130879679</v>
      </c>
      <c r="EL4" t="n">
        <v>25.30865133154152</v>
      </c>
      <c r="EM4" t="n">
        <v>25.31726855556698</v>
      </c>
      <c r="EN4" t="n">
        <v>25.32590302615256</v>
      </c>
      <c r="EO4" t="n">
        <v>25.33455478872622</v>
      </c>
      <c r="EP4" t="n">
        <v>25.34322388886505</v>
      </c>
      <c r="EQ4" t="n">
        <v>25.35191037229597</v>
      </c>
      <c r="ER4" t="n">
        <v>25.36061428489622</v>
      </c>
      <c r="ES4" t="n">
        <v>25.36933567269401</v>
      </c>
      <c r="ET4" t="n">
        <v>25.37807458186911</v>
      </c>
      <c r="EU4" t="n">
        <v>25.38683105875345</v>
      </c>
      <c r="EV4" t="n">
        <v>25.39560514983172</v>
      </c>
      <c r="EW4" t="n">
        <v>25.404396901742</v>
      </c>
      <c r="EX4" t="n">
        <v>25.41320636127636</v>
      </c>
      <c r="EY4" t="n">
        <v>25.42203357538143</v>
      </c>
      <c r="EZ4" t="n">
        <v>25.43087859115912</v>
      </c>
      <c r="FA4" t="n">
        <v>25.43974145586713</v>
      </c>
      <c r="FB4" t="n">
        <v>25.44862221691964</v>
      </c>
      <c r="FC4" t="n">
        <v>25.45752092188793</v>
      </c>
      <c r="FD4" t="n">
        <v>25.46643761850097</v>
      </c>
      <c r="FE4" t="n">
        <v>25.4753723546461</v>
      </c>
      <c r="FF4" t="n">
        <v>25.48432517836964</v>
      </c>
      <c r="FG4" t="n">
        <v>25.49329613787752</v>
      </c>
      <c r="FH4" t="n">
        <v>25.50228528153595</v>
      </c>
      <c r="FI4" t="n">
        <v>25.51129265787204</v>
      </c>
      <c r="FJ4" t="n">
        <v>25.52031831557444</v>
      </c>
      <c r="FK4" t="n">
        <v>25.52936230349403</v>
      </c>
      <c r="FL4" t="n">
        <v>25.53842467064453</v>
      </c>
      <c r="FM4" t="n">
        <v>25.54750546620318</v>
      </c>
      <c r="FN4" t="n">
        <v>25.55660473951139</v>
      </c>
      <c r="FO4" t="n">
        <v>25.56572254007541</v>
      </c>
      <c r="FP4" t="n">
        <v>25.574858917567</v>
      </c>
      <c r="FQ4" t="n">
        <v>25.58401392182406</v>
      </c>
      <c r="FR4" t="n">
        <v>25.59318760285137</v>
      </c>
      <c r="FS4" t="n">
        <v>25.60238001082121</v>
      </c>
      <c r="FT4" t="n">
        <v>25.61159119607407</v>
      </c>
      <c r="FU4" t="n">
        <v>25.6208212091193</v>
      </c>
      <c r="FV4" t="n">
        <v>25.63007010063584</v>
      </c>
      <c r="FW4" t="n">
        <v>25.63933792147285</v>
      </c>
      <c r="FX4" t="n">
        <v>25.64862472265048</v>
      </c>
      <c r="FY4" t="n">
        <v>25.65793055536047</v>
      </c>
      <c r="FZ4" t="n">
        <v>25.66725547096695</v>
      </c>
      <c r="GA4" t="n">
        <v>25.67659952100704</v>
      </c>
      <c r="GB4" t="n">
        <v>25.68596275719165</v>
      </c>
      <c r="GC4" t="n">
        <v>25.69534523140612</v>
      </c>
      <c r="GD4" t="n">
        <v>25.70474699571096</v>
      </c>
      <c r="GE4" t="n">
        <v>25.71416810234257</v>
      </c>
      <c r="GF4" t="n">
        <v>25.72360860371394</v>
      </c>
      <c r="GG4" t="n">
        <v>25.7330685524154</v>
      </c>
      <c r="GH4" t="n">
        <v>25.74254800121532</v>
      </c>
      <c r="GI4" t="n">
        <v>25.75204700306084</v>
      </c>
      <c r="GJ4" t="n">
        <v>25.76156561107863</v>
      </c>
      <c r="GK4" t="n">
        <v>25.77110387857559</v>
      </c>
      <c r="GL4" t="n">
        <v>25.78066185903964</v>
      </c>
      <c r="GM4" t="n">
        <v>25.7902396061404</v>
      </c>
      <c r="GN4" t="n">
        <v>25.79983717372999</v>
      </c>
      <c r="GO4" t="n">
        <v>25.80945461584376</v>
      </c>
      <c r="GP4" t="n">
        <v>25.81909198670103</v>
      </c>
      <c r="GQ4" t="n">
        <v>25.82874934070588</v>
      </c>
      <c r="GR4" t="n">
        <v>25.8384267324479</v>
      </c>
      <c r="GS4" t="n">
        <v>25.84812421670294</v>
      </c>
      <c r="GT4" t="n">
        <v>25.85784184843389</v>
      </c>
      <c r="GU4" t="n">
        <v>25.86757968279148</v>
      </c>
    </row>
    <row r="5">
      <c r="A5" t="inlineStr">
        <is>
          <t xml:space="preserve">Luce di calandra                                           </t>
        </is>
      </c>
      <c r="B5" t="inlineStr">
        <is>
          <t xml:space="preserve">[mm]     </t>
        </is>
      </c>
      <c r="C5" t="inlineStr">
        <is>
          <t xml:space="preserve">LC   </t>
        </is>
      </c>
      <c r="D5" t="n">
        <v>2.654321550741166</v>
      </c>
      <c r="E5" t="n">
        <v>2.654867801569612</v>
      </c>
      <c r="F5" t="n">
        <v>2.655414052398058</v>
      </c>
      <c r="G5" t="n">
        <v>2.655960303226504</v>
      </c>
      <c r="H5" t="n">
        <v>2.65650655405495</v>
      </c>
      <c r="I5" t="n">
        <v>2.65705280488341</v>
      </c>
      <c r="J5" t="n">
        <v>2.657599055711856</v>
      </c>
      <c r="K5" t="n">
        <v>2.658145306540305</v>
      </c>
      <c r="L5" t="n">
        <v>2.658691557368762</v>
      </c>
      <c r="M5" t="n">
        <v>2.659237808197211</v>
      </c>
      <c r="N5" t="n">
        <v>2.659784059025647</v>
      </c>
      <c r="O5" t="n">
        <v>2.660330309854086</v>
      </c>
      <c r="P5" t="n">
        <v>2.660876560682539</v>
      </c>
      <c r="Q5" t="n">
        <v>2.661422811510995</v>
      </c>
      <c r="R5" t="n">
        <v>2.661969062339441</v>
      </c>
      <c r="S5" t="n">
        <v>2.662515313167887</v>
      </c>
      <c r="T5" t="n">
        <v>2.663061563996344</v>
      </c>
      <c r="U5" t="n">
        <v>2.663607814824793</v>
      </c>
      <c r="V5" t="n">
        <v>2.664154065653236</v>
      </c>
      <c r="W5" t="n">
        <v>2.664700316481685</v>
      </c>
      <c r="X5" t="n">
        <v>2.665246567310131</v>
      </c>
      <c r="Y5" t="n">
        <v>2.665792818138577</v>
      </c>
      <c r="Z5" t="n">
        <v>2.66633906896703</v>
      </c>
      <c r="AA5" t="n">
        <v>2.66688531979549</v>
      </c>
      <c r="AB5" t="n">
        <v>2.667431570623936</v>
      </c>
      <c r="AC5" t="n">
        <v>2.667977821452375</v>
      </c>
      <c r="AD5" t="n">
        <v>2.668524072280825</v>
      </c>
      <c r="AE5" t="n">
        <v>2.669070323109267</v>
      </c>
      <c r="AF5" t="n">
        <v>2.669616573937727</v>
      </c>
      <c r="AG5" t="n">
        <v>2.670162824766173</v>
      </c>
      <c r="AH5" t="n">
        <v>2.670709075594619</v>
      </c>
      <c r="AI5" t="n">
        <v>2.671255326423065</v>
      </c>
      <c r="AJ5" t="n">
        <v>2.671801577251529</v>
      </c>
      <c r="AK5" t="n">
        <v>2.672347828079971</v>
      </c>
      <c r="AL5" t="n">
        <v>2.672894078908421</v>
      </c>
      <c r="AM5" t="n">
        <v>2.673440329736856</v>
      </c>
      <c r="AN5" t="n">
        <v>2.673986580565305</v>
      </c>
      <c r="AO5" t="n">
        <v>2.674532831393762</v>
      </c>
      <c r="AP5" t="n">
        <v>2.675079082222204</v>
      </c>
      <c r="AQ5" t="n">
        <v>2.67562533305065</v>
      </c>
      <c r="AR5" t="n">
        <v>2.67617158387911</v>
      </c>
      <c r="AS5" t="n">
        <v>2.676717834707556</v>
      </c>
      <c r="AT5" t="n">
        <v>2.677264085536002</v>
      </c>
      <c r="AU5" t="n">
        <v>2.677810336364445</v>
      </c>
      <c r="AV5" t="n">
        <v>2.678356587192894</v>
      </c>
      <c r="AW5" t="n">
        <v>2.678902838021354</v>
      </c>
      <c r="AX5" t="n">
        <v>2.6794490888498</v>
      </c>
      <c r="AY5" t="n">
        <v>2.679995339678261</v>
      </c>
      <c r="AZ5" t="n">
        <v>2.680541590506706</v>
      </c>
      <c r="BA5" t="n">
        <v>2.681087841335145</v>
      </c>
      <c r="BB5" t="n">
        <v>2.681634092163584</v>
      </c>
      <c r="BC5" t="n">
        <v>2.682180342992041</v>
      </c>
      <c r="BD5" t="n">
        <v>2.68272659382049</v>
      </c>
      <c r="BE5" t="n">
        <v>2.683272844648936</v>
      </c>
      <c r="BF5" t="n">
        <v>2.683819095477382</v>
      </c>
      <c r="BG5" t="n">
        <v>2.684365346305842</v>
      </c>
      <c r="BH5" t="n">
        <v>2.684911597134288</v>
      </c>
      <c r="BI5" t="n">
        <v>2.685457847962738</v>
      </c>
      <c r="BJ5" t="n">
        <v>2.68600409879118</v>
      </c>
      <c r="BK5" t="n">
        <v>2.68655034961963</v>
      </c>
      <c r="BL5" t="n">
        <v>2.687096600448079</v>
      </c>
      <c r="BM5" t="n">
        <v>2.687642851276529</v>
      </c>
      <c r="BN5" t="n">
        <v>2.688189102104971</v>
      </c>
      <c r="BO5" t="n">
        <v>2.688735352933421</v>
      </c>
      <c r="BP5" t="n">
        <v>2.689281603761874</v>
      </c>
      <c r="BQ5" t="n">
        <v>2.68982785459032</v>
      </c>
      <c r="BR5" t="n">
        <v>2.690374105418766</v>
      </c>
      <c r="BS5" t="n">
        <v>2.690920356247211</v>
      </c>
      <c r="BT5" t="n">
        <v>2.691466607075657</v>
      </c>
      <c r="BU5" t="n">
        <v>2.692012857904118</v>
      </c>
      <c r="BV5" t="n">
        <v>2.692559108732564</v>
      </c>
      <c r="BW5" t="n">
        <v>2.693105359561024</v>
      </c>
      <c r="BX5" t="n">
        <v>2.69365161038947</v>
      </c>
      <c r="BY5" t="n">
        <v>2.694197861217916</v>
      </c>
      <c r="BZ5" t="n">
        <v>2.694744112046354</v>
      </c>
      <c r="CA5" t="n">
        <v>2.6952903628748</v>
      </c>
      <c r="CB5" t="n">
        <v>2.69583661370325</v>
      </c>
      <c r="CC5" t="n">
        <v>2.696382864531699</v>
      </c>
      <c r="CD5" t="n">
        <v>2.696929115360149</v>
      </c>
      <c r="CE5" t="n">
        <v>2.697475366188606</v>
      </c>
      <c r="CF5" t="n">
        <v>2.698021617017051</v>
      </c>
      <c r="CG5" t="n">
        <v>2.698567867845497</v>
      </c>
      <c r="CH5" t="n">
        <v>2.699114118673947</v>
      </c>
      <c r="CI5" t="n">
        <v>2.699660369502389</v>
      </c>
      <c r="CJ5" t="n">
        <v>2.700206620330853</v>
      </c>
      <c r="CK5" t="n">
        <v>2.700752871159299</v>
      </c>
      <c r="CL5" t="n">
        <v>2.701299121987738</v>
      </c>
      <c r="CM5" t="n">
        <v>2.701845372816194</v>
      </c>
      <c r="CN5" t="n">
        <v>2.702391623644644</v>
      </c>
      <c r="CO5" t="n">
        <v>2.702937874473083</v>
      </c>
      <c r="CP5" t="n">
        <v>2.703484125301529</v>
      </c>
      <c r="CQ5" t="n">
        <v>2.704030376129975</v>
      </c>
      <c r="CR5" t="n">
        <v>2.704576626958435</v>
      </c>
      <c r="CS5" t="n">
        <v>2.705122877786881</v>
      </c>
      <c r="CT5" t="n">
        <v>2.705669128615341</v>
      </c>
      <c r="CU5" t="n">
        <v>2.70621537944379</v>
      </c>
      <c r="CV5" t="n">
        <v>2.706761630272233</v>
      </c>
      <c r="CW5" t="n">
        <v>2.707307881100679</v>
      </c>
      <c r="CX5" t="n">
        <v>2.707854131929125</v>
      </c>
      <c r="CY5" t="n">
        <v>2.708400382757564</v>
      </c>
      <c r="CZ5" t="n">
        <v>2.70894663358601</v>
      </c>
      <c r="DA5" t="n">
        <v>2.709492884414473</v>
      </c>
      <c r="DB5" t="n">
        <v>2.710039135242916</v>
      </c>
      <c r="DC5" t="n">
        <v>2.710585386071372</v>
      </c>
      <c r="DD5" t="n">
        <v>2.711131636899815</v>
      </c>
      <c r="DE5" t="n">
        <v>2.711677887728264</v>
      </c>
      <c r="DF5" t="n">
        <v>2.712224138556707</v>
      </c>
      <c r="DG5" t="n">
        <v>2.712770389385156</v>
      </c>
      <c r="DH5" t="n">
        <v>2.713316640213613</v>
      </c>
      <c r="DI5" t="n">
        <v>2.713862891042062</v>
      </c>
      <c r="DJ5" t="n">
        <v>2.714409141870508</v>
      </c>
      <c r="DK5" t="n">
        <v>2.714955392698968</v>
      </c>
      <c r="DL5" t="n">
        <v>2.715501643527414</v>
      </c>
      <c r="DM5" t="n">
        <v>2.716047894355853</v>
      </c>
      <c r="DN5" t="n">
        <v>2.716594145184292</v>
      </c>
      <c r="DO5" t="n">
        <v>2.717140396012745</v>
      </c>
      <c r="DP5" t="n">
        <v>2.717686646841198</v>
      </c>
      <c r="DQ5" t="n">
        <v>2.718232897669658</v>
      </c>
      <c r="DR5" t="n">
        <v>2.718779148498104</v>
      </c>
      <c r="DS5" t="n">
        <v>2.71932539932655</v>
      </c>
      <c r="DT5" t="n">
        <v>2.719871650155</v>
      </c>
      <c r="DU5" t="n">
        <v>2.720417900983442</v>
      </c>
      <c r="DV5" t="n">
        <v>2.720964151811891</v>
      </c>
      <c r="DW5" t="n">
        <v>2.721510402640334</v>
      </c>
      <c r="DX5" t="n">
        <v>2.722056653468787</v>
      </c>
      <c r="DY5" t="n">
        <v>2.722602904297233</v>
      </c>
      <c r="DZ5" t="n">
        <v>2.723149155125697</v>
      </c>
      <c r="EA5" t="n">
        <v>2.723695405954139</v>
      </c>
      <c r="EB5" t="n">
        <v>2.724241656782581</v>
      </c>
      <c r="EC5" t="n">
        <v>2.724787907611027</v>
      </c>
      <c r="ED5" t="n">
        <v>2.725334158439473</v>
      </c>
      <c r="EE5" t="n">
        <v>2.725880409267916</v>
      </c>
      <c r="EF5" t="n">
        <v>2.726426660096379</v>
      </c>
      <c r="EG5" t="n">
        <v>2.726972910924822</v>
      </c>
      <c r="EH5" t="n">
        <v>2.727519161753285</v>
      </c>
      <c r="EI5" t="n">
        <v>2.728065412581731</v>
      </c>
      <c r="EJ5" t="n">
        <v>2.728611663410177</v>
      </c>
      <c r="EK5" t="n">
        <v>2.729157914238623</v>
      </c>
      <c r="EL5" t="n">
        <v>2.729704165067062</v>
      </c>
      <c r="EM5" t="n">
        <v>2.730250415895512</v>
      </c>
      <c r="EN5" t="n">
        <v>2.730796666723968</v>
      </c>
      <c r="EO5" t="n">
        <v>2.731342917552421</v>
      </c>
      <c r="EP5" t="n">
        <v>2.731889168380867</v>
      </c>
      <c r="EQ5" t="n">
        <v>2.732435419209313</v>
      </c>
      <c r="ER5" t="n">
        <v>2.732981670037759</v>
      </c>
      <c r="ES5" t="n">
        <v>2.733527920866209</v>
      </c>
      <c r="ET5" t="n">
        <v>2.734074171694651</v>
      </c>
      <c r="EU5" t="n">
        <v>2.734620422523101</v>
      </c>
      <c r="EV5" t="n">
        <v>2.735166673351557</v>
      </c>
      <c r="EW5" t="n">
        <v>2.735712924180007</v>
      </c>
      <c r="EX5" t="n">
        <v>2.736259175008456</v>
      </c>
      <c r="EY5" t="n">
        <v>2.736805425836906</v>
      </c>
      <c r="EZ5" t="n">
        <v>2.737351676665348</v>
      </c>
      <c r="FA5" t="n">
        <v>2.73789792749379</v>
      </c>
      <c r="FB5" t="n">
        <v>2.738444178322233</v>
      </c>
      <c r="FC5" t="n">
        <v>2.738990429150682</v>
      </c>
      <c r="FD5" t="n">
        <v>2.739536679979143</v>
      </c>
      <c r="FE5" t="n">
        <v>2.740082930807588</v>
      </c>
      <c r="FF5" t="n">
        <v>2.740629181636045</v>
      </c>
      <c r="FG5" t="n">
        <v>2.741175432464495</v>
      </c>
      <c r="FH5" t="n">
        <v>2.741721683292941</v>
      </c>
      <c r="FI5" t="n">
        <v>2.742267934121386</v>
      </c>
      <c r="FJ5" t="n">
        <v>2.742814184949832</v>
      </c>
      <c r="FK5" t="n">
        <v>2.743360435778285</v>
      </c>
      <c r="FL5" t="n">
        <v>2.743906686606731</v>
      </c>
      <c r="FM5" t="n">
        <v>2.744452937435192</v>
      </c>
      <c r="FN5" t="n">
        <v>2.744999188263641</v>
      </c>
      <c r="FO5" t="n">
        <v>2.745545439092076</v>
      </c>
      <c r="FP5" t="n">
        <v>2.746091689920522</v>
      </c>
      <c r="FQ5" t="n">
        <v>2.746637940748968</v>
      </c>
      <c r="FR5" t="n">
        <v>2.747184191577418</v>
      </c>
      <c r="FS5" t="n">
        <v>2.747730442405874</v>
      </c>
      <c r="FT5" t="n">
        <v>2.748276693234324</v>
      </c>
      <c r="FU5" t="n">
        <v>2.74882294406278</v>
      </c>
      <c r="FV5" t="n">
        <v>2.74936919489123</v>
      </c>
      <c r="FW5" t="n">
        <v>2.749915445719672</v>
      </c>
      <c r="FX5" t="n">
        <v>2.750461696548122</v>
      </c>
      <c r="FY5" t="n">
        <v>2.751007947376557</v>
      </c>
      <c r="FZ5" t="n">
        <v>2.751554198205</v>
      </c>
      <c r="GA5" t="n">
        <v>2.752100449033453</v>
      </c>
      <c r="GB5" t="n">
        <v>2.752646699861906</v>
      </c>
      <c r="GC5" t="n">
        <v>2.753192950690362</v>
      </c>
      <c r="GD5" t="n">
        <v>2.753739201518812</v>
      </c>
      <c r="GE5" t="n">
        <v>2.754285452347258</v>
      </c>
      <c r="GF5" t="n">
        <v>2.754831703175704</v>
      </c>
      <c r="GG5" t="n">
        <v>2.75537795400415</v>
      </c>
      <c r="GH5" t="n">
        <v>2.755924204832596</v>
      </c>
      <c r="GI5" t="n">
        <v>2.756470455661056</v>
      </c>
      <c r="GJ5" t="n">
        <v>2.757016706489495</v>
      </c>
      <c r="GK5" t="n">
        <v>2.757562957317958</v>
      </c>
      <c r="GL5" t="n">
        <v>2.758109208146401</v>
      </c>
      <c r="GM5" t="n">
        <v>2.75865545897484</v>
      </c>
      <c r="GN5" t="n">
        <v>2.759201709803285</v>
      </c>
      <c r="GO5" t="n">
        <v>2.759747960631735</v>
      </c>
      <c r="GP5" t="n">
        <v>2.760294211460177</v>
      </c>
      <c r="GQ5" t="n">
        <v>2.760840462288641</v>
      </c>
      <c r="GR5" t="n">
        <v>2.761386713117084</v>
      </c>
      <c r="GS5" t="n">
        <v>2.761932963945547</v>
      </c>
      <c r="GT5" t="n">
        <v>2.76247921477399</v>
      </c>
      <c r="GU5" t="n">
        <v>2.763025465602439</v>
      </c>
    </row>
    <row r="6">
      <c r="A6" t="inlineStr">
        <is>
          <t xml:space="preserve">Angolo di fresa                                            </t>
        </is>
      </c>
      <c r="B6" t="inlineStr">
        <is>
          <t xml:space="preserve">[-]      </t>
        </is>
      </c>
      <c r="C6" t="inlineStr">
        <is>
          <t xml:space="preserve">AF   </t>
        </is>
      </c>
      <c r="D6" t="n">
        <v>14.13665713263225</v>
      </c>
      <c r="E6" t="n">
        <v>14.14911802958775</v>
      </c>
      <c r="F6" t="n">
        <v>14.16160090867927</v>
      </c>
      <c r="G6" t="n">
        <v>14.17410582245066</v>
      </c>
      <c r="H6" t="n">
        <v>14.1866328235941</v>
      </c>
      <c r="I6" t="n">
        <v>14.19918196495046</v>
      </c>
      <c r="J6" t="n">
        <v>14.21175329950982</v>
      </c>
      <c r="K6" t="n">
        <v>14.22434688041191</v>
      </c>
      <c r="L6" t="n">
        <v>14.23696276094658</v>
      </c>
      <c r="M6" t="n">
        <v>14.24960099455418</v>
      </c>
      <c r="N6" t="n">
        <v>14.26226163482616</v>
      </c>
      <c r="O6" t="n">
        <v>14.27494473550543</v>
      </c>
      <c r="P6" t="n">
        <v>14.28765035048686</v>
      </c>
      <c r="Q6" t="n">
        <v>14.30037853381769</v>
      </c>
      <c r="R6" t="n">
        <v>14.31312933969811</v>
      </c>
      <c r="S6" t="n">
        <v>14.32590282248159</v>
      </c>
      <c r="T6" t="n">
        <v>14.33869903667547</v>
      </c>
      <c r="U6" t="n">
        <v>14.35151803694136</v>
      </c>
      <c r="V6" t="n">
        <v>14.3643598780956</v>
      </c>
      <c r="W6" t="n">
        <v>14.3772246151098</v>
      </c>
      <c r="X6" t="n">
        <v>14.39011230311127</v>
      </c>
      <c r="Y6" t="n">
        <v>14.40302299738351</v>
      </c>
      <c r="Z6" t="n">
        <v>14.41595675336663</v>
      </c>
      <c r="AA6" t="n">
        <v>14.42891362665793</v>
      </c>
      <c r="AB6" t="n">
        <v>14.44189367301231</v>
      </c>
      <c r="AC6" t="n">
        <v>14.45489694834276</v>
      </c>
      <c r="AD6" t="n">
        <v>14.46792350872088</v>
      </c>
      <c r="AE6" t="n">
        <v>14.48097341037729</v>
      </c>
      <c r="AF6" t="n">
        <v>14.4940467097022</v>
      </c>
      <c r="AG6" t="n">
        <v>14.50714346324583</v>
      </c>
      <c r="AH6" t="n">
        <v>14.52026372771896</v>
      </c>
      <c r="AI6" t="n">
        <v>14.53340755999336</v>
      </c>
      <c r="AJ6" t="n">
        <v>14.5465750171023</v>
      </c>
      <c r="AK6" t="n">
        <v>14.55976615624107</v>
      </c>
      <c r="AL6" t="n">
        <v>14.57298103476744</v>
      </c>
      <c r="AM6" t="n">
        <v>14.5862197102022</v>
      </c>
      <c r="AN6" t="n">
        <v>14.59948224022958</v>
      </c>
      <c r="AO6" t="n">
        <v>14.61276868269782</v>
      </c>
      <c r="AP6" t="n">
        <v>14.62607909561963</v>
      </c>
      <c r="AQ6" t="n">
        <v>14.63941353717274</v>
      </c>
      <c r="AR6" t="n">
        <v>14.65277206570034</v>
      </c>
      <c r="AS6" t="n">
        <v>14.66615473971159</v>
      </c>
      <c r="AT6" t="n">
        <v>14.6795616178822</v>
      </c>
      <c r="AU6" t="n">
        <v>14.69299275905484</v>
      </c>
      <c r="AV6" t="n">
        <v>14.7064482222397</v>
      </c>
      <c r="AW6" t="n">
        <v>14.71992806661504</v>
      </c>
      <c r="AX6" t="n">
        <v>14.73343235152758</v>
      </c>
      <c r="AY6" t="n">
        <v>14.74696113649312</v>
      </c>
      <c r="AZ6" t="n">
        <v>14.76051448119705</v>
      </c>
      <c r="BA6" t="n">
        <v>14.77409244549476</v>
      </c>
      <c r="BB6" t="n">
        <v>14.78769508941234</v>
      </c>
      <c r="BC6" t="n">
        <v>14.80132247314689</v>
      </c>
      <c r="BD6" t="n">
        <v>14.8149746570672</v>
      </c>
      <c r="BE6" t="n">
        <v>14.8286517017142</v>
      </c>
      <c r="BF6" t="n">
        <v>14.84235366780149</v>
      </c>
      <c r="BG6" t="n">
        <v>14.85608061621587</v>
      </c>
      <c r="BH6" t="n">
        <v>14.86983260801787</v>
      </c>
      <c r="BI6" t="n">
        <v>14.88360970444227</v>
      </c>
      <c r="BJ6" t="n">
        <v>14.89741196689865</v>
      </c>
      <c r="BK6" t="n">
        <v>14.91123945697187</v>
      </c>
      <c r="BL6" t="n">
        <v>14.92509223642266</v>
      </c>
      <c r="BM6" t="n">
        <v>14.93897036718813</v>
      </c>
      <c r="BN6" t="n">
        <v>14.95287391138228</v>
      </c>
      <c r="BO6" t="n">
        <v>14.96680293129657</v>
      </c>
      <c r="BP6" t="n">
        <v>14.98075748940045</v>
      </c>
      <c r="BQ6" t="n">
        <v>14.9947376483419</v>
      </c>
      <c r="BR6" t="n">
        <v>15.00874347094794</v>
      </c>
      <c r="BS6" t="n">
        <v>15.02277502022523</v>
      </c>
      <c r="BT6" t="n">
        <v>15.03683235936057</v>
      </c>
      <c r="BU6" t="n">
        <v>15.05091555172144</v>
      </c>
      <c r="BV6" t="n">
        <v>15.06502466085659</v>
      </c>
      <c r="BW6" t="n">
        <v>15.07915975049655</v>
      </c>
      <c r="BX6" t="n">
        <v>15.09332088455418</v>
      </c>
      <c r="BY6" t="n">
        <v>15.10750812712526</v>
      </c>
      <c r="BZ6" t="n">
        <v>15.12172154248897</v>
      </c>
      <c r="CA6" t="n">
        <v>15.13596119510853</v>
      </c>
      <c r="CB6" t="n">
        <v>15.15022714963171</v>
      </c>
      <c r="CC6" t="n">
        <v>15.16451947089137</v>
      </c>
      <c r="CD6" t="n">
        <v>15.17883822390604</v>
      </c>
      <c r="CE6" t="n">
        <v>15.19318347388053</v>
      </c>
      <c r="CF6" t="n">
        <v>15.20755528620636</v>
      </c>
      <c r="CG6" t="n">
        <v>15.22195372646248</v>
      </c>
      <c r="CH6" t="n">
        <v>15.23637886041572</v>
      </c>
      <c r="CI6" t="n">
        <v>15.2508307540214</v>
      </c>
      <c r="CJ6" t="n">
        <v>15.26530947342389</v>
      </c>
      <c r="CK6" t="n">
        <v>15.2798150849572</v>
      </c>
      <c r="CL6" t="n">
        <v>15.29434765514553</v>
      </c>
      <c r="CM6" t="n">
        <v>15.30890725070381</v>
      </c>
      <c r="CN6" t="n">
        <v>15.32349393853838</v>
      </c>
      <c r="CO6" t="n">
        <v>15.3381077857474</v>
      </c>
      <c r="CP6" t="n">
        <v>15.35274885962161</v>
      </c>
      <c r="CQ6" t="n">
        <v>15.36741722764477</v>
      </c>
      <c r="CR6" t="n">
        <v>15.38211295749431</v>
      </c>
      <c r="CS6" t="n">
        <v>15.39683611704186</v>
      </c>
      <c r="CT6" t="n">
        <v>15.4115867743539</v>
      </c>
      <c r="CU6" t="n">
        <v>15.42636499769229</v>
      </c>
      <c r="CV6" t="n">
        <v>15.44117085551487</v>
      </c>
      <c r="CW6" t="n">
        <v>15.45600441647606</v>
      </c>
      <c r="CX6" t="n">
        <v>15.47086574942742</v>
      </c>
      <c r="CY6" t="n">
        <v>15.48575492341829</v>
      </c>
      <c r="CZ6" t="n">
        <v>15.50067200769633</v>
      </c>
      <c r="DA6" t="n">
        <v>15.51561707170814</v>
      </c>
      <c r="DB6" t="n">
        <v>15.53059018509986</v>
      </c>
      <c r="DC6" t="n">
        <v>15.54559141771774</v>
      </c>
      <c r="DD6" t="n">
        <v>15.56062083960877</v>
      </c>
      <c r="DE6" t="n">
        <v>15.57567852102125</v>
      </c>
      <c r="DF6" t="n">
        <v>15.59076453240542</v>
      </c>
      <c r="DG6" t="n">
        <v>15.60587894441402</v>
      </c>
      <c r="DH6" t="n">
        <v>15.62102182790299</v>
      </c>
      <c r="DI6" t="n">
        <v>15.6361932539319</v>
      </c>
      <c r="DJ6" t="n">
        <v>15.65139329376477</v>
      </c>
      <c r="DK6" t="n">
        <v>15.6666220188705</v>
      </c>
      <c r="DL6" t="n">
        <v>15.6818795009236</v>
      </c>
      <c r="DM6" t="n">
        <v>15.69716581180474</v>
      </c>
      <c r="DN6" t="n">
        <v>15.71248102360137</v>
      </c>
      <c r="DO6" t="n">
        <v>15.72782520860834</v>
      </c>
      <c r="DP6" t="n">
        <v>15.74319843932855</v>
      </c>
      <c r="DQ6" t="n">
        <v>15.75860078847349</v>
      </c>
      <c r="DR6" t="n">
        <v>15.77403232896396</v>
      </c>
      <c r="DS6" t="n">
        <v>15.78949313393061</v>
      </c>
      <c r="DT6" t="n">
        <v>15.80498327671456</v>
      </c>
      <c r="DU6" t="n">
        <v>15.82050283086813</v>
      </c>
      <c r="DV6" t="n">
        <v>15.83605187015533</v>
      </c>
      <c r="DW6" t="n">
        <v>15.85163046855254</v>
      </c>
      <c r="DX6" t="n">
        <v>15.86723870024918</v>
      </c>
      <c r="DY6" t="n">
        <v>15.88287663964829</v>
      </c>
      <c r="DZ6" t="n">
        <v>15.89854436136719</v>
      </c>
      <c r="EA6" t="n">
        <v>15.91424194023807</v>
      </c>
      <c r="EB6" t="n">
        <v>15.92996945130866</v>
      </c>
      <c r="EC6" t="n">
        <v>15.9457269698429</v>
      </c>
      <c r="ED6" t="n">
        <v>15.96151457132148</v>
      </c>
      <c r="EE6" t="n">
        <v>15.97733233144258</v>
      </c>
      <c r="EF6" t="n">
        <v>15.99318032612243</v>
      </c>
      <c r="EG6" t="n">
        <v>16.00905863149602</v>
      </c>
      <c r="EH6" t="n">
        <v>16.0249673239177</v>
      </c>
      <c r="EI6" t="n">
        <v>16.04090647996182</v>
      </c>
      <c r="EJ6" t="n">
        <v>16.05687617642342</v>
      </c>
      <c r="EK6" t="n">
        <v>16.07287649031884</v>
      </c>
      <c r="EL6" t="n">
        <v>16.08890749888638</v>
      </c>
      <c r="EM6" t="n">
        <v>16.10496927958694</v>
      </c>
      <c r="EN6" t="n">
        <v>16.12106191010474</v>
      </c>
      <c r="EO6" t="n">
        <v>16.13718546834784</v>
      </c>
      <c r="EP6" t="n">
        <v>16.15334003244893</v>
      </c>
      <c r="EQ6" t="n">
        <v>16.1695256807659</v>
      </c>
      <c r="ER6" t="n">
        <v>16.18574249188255</v>
      </c>
      <c r="ES6" t="n">
        <v>16.20199054460921</v>
      </c>
      <c r="ET6" t="n">
        <v>16.21826991798344</v>
      </c>
      <c r="EU6" t="n">
        <v>16.23458069127067</v>
      </c>
      <c r="EV6" t="n">
        <v>16.25092294396485</v>
      </c>
      <c r="EW6" t="n">
        <v>16.26729675578913</v>
      </c>
      <c r="EX6" t="n">
        <v>16.28370220669659</v>
      </c>
      <c r="EY6" t="n">
        <v>16.30013937687076</v>
      </c>
      <c r="EZ6" t="n">
        <v>16.31660834672646</v>
      </c>
      <c r="FA6" t="n">
        <v>16.33310919691034</v>
      </c>
      <c r="FB6" t="n">
        <v>16.34964200830163</v>
      </c>
      <c r="FC6" t="n">
        <v>16.36620686201278</v>
      </c>
      <c r="FD6" t="n">
        <v>16.38280383939012</v>
      </c>
      <c r="FE6" t="n">
        <v>16.39943302201463</v>
      </c>
      <c r="FF6" t="n">
        <v>16.41609449170247</v>
      </c>
      <c r="FG6" t="n">
        <v>16.4327883305058</v>
      </c>
      <c r="FH6" t="n">
        <v>16.44951462071338</v>
      </c>
      <c r="FI6" t="n">
        <v>16.46627344485128</v>
      </c>
      <c r="FJ6" t="n">
        <v>16.48306488568355</v>
      </c>
      <c r="FK6" t="n">
        <v>16.49988902621294</v>
      </c>
      <c r="FL6" t="n">
        <v>16.51674594968154</v>
      </c>
      <c r="FM6" t="n">
        <v>16.53363573957151</v>
      </c>
      <c r="FN6" t="n">
        <v>16.55055847960574</v>
      </c>
      <c r="FO6" t="n">
        <v>16.56751425374857</v>
      </c>
      <c r="FP6" t="n">
        <v>16.58450314620647</v>
      </c>
      <c r="FQ6" t="n">
        <v>16.60152524142871</v>
      </c>
      <c r="FR6" t="n">
        <v>16.61858062410808</v>
      </c>
      <c r="FS6" t="n">
        <v>16.6356693791816</v>
      </c>
      <c r="FT6" t="n">
        <v>16.65279159183122</v>
      </c>
      <c r="FU6" t="n">
        <v>16.66994734748445</v>
      </c>
      <c r="FV6" t="n">
        <v>16.68713673181518</v>
      </c>
      <c r="FW6" t="n">
        <v>16.70435983074427</v>
      </c>
      <c r="FX6" t="n">
        <v>16.72161673044032</v>
      </c>
      <c r="FY6" t="n">
        <v>16.73890751732034</v>
      </c>
      <c r="FZ6" t="n">
        <v>16.75623227805051</v>
      </c>
      <c r="GA6" t="n">
        <v>16.77359109954682</v>
      </c>
      <c r="GB6" t="n">
        <v>16.79098406897581</v>
      </c>
      <c r="GC6" t="n">
        <v>16.80841127375533</v>
      </c>
      <c r="GD6" t="n">
        <v>16.82587280155511</v>
      </c>
      <c r="GE6" t="n">
        <v>16.84336874029769</v>
      </c>
      <c r="GF6" t="n">
        <v>16.86089917815888</v>
      </c>
      <c r="GG6" t="n">
        <v>16.87846420356871</v>
      </c>
      <c r="GH6" t="n">
        <v>16.896063905212</v>
      </c>
      <c r="GI6" t="n">
        <v>16.91369837202914</v>
      </c>
      <c r="GJ6" t="n">
        <v>16.93136769321674</v>
      </c>
      <c r="GK6" t="n">
        <v>16.9490719582285</v>
      </c>
      <c r="GL6" t="n">
        <v>16.96681125677577</v>
      </c>
      <c r="GM6" t="n">
        <v>16.98458567882834</v>
      </c>
      <c r="GN6" t="n">
        <v>17.00239531461521</v>
      </c>
      <c r="GO6" t="n">
        <v>17.02024025462521</v>
      </c>
      <c r="GP6" t="n">
        <v>17.03812058960783</v>
      </c>
      <c r="GQ6" t="n">
        <v>17.0560364105739</v>
      </c>
      <c r="GR6" t="n">
        <v>17.07398780879631</v>
      </c>
      <c r="GS6" t="n">
        <v>17.09197487581079</v>
      </c>
      <c r="GT6" t="n">
        <v>17.10999770341658</v>
      </c>
      <c r="GU6" t="n">
        <v>17.12805638367719</v>
      </c>
    </row>
    <row r="7">
      <c r="A7" t="inlineStr">
        <is>
          <t xml:space="preserve">Traferro longitudinale                                     </t>
        </is>
      </c>
      <c r="B7" t="inlineStr">
        <is>
          <t xml:space="preserve">[mm]     </t>
        </is>
      </c>
      <c r="C7" t="inlineStr">
        <is>
          <t xml:space="preserve">TL   </t>
        </is>
      </c>
      <c r="D7" t="n">
        <v>170.4236524033552</v>
      </c>
      <c r="E7" t="n">
        <v>170.4204339420137</v>
      </c>
      <c r="F7" t="n">
        <v>170.4172097286354</v>
      </c>
      <c r="G7" t="n">
        <v>170.4139797499526</v>
      </c>
      <c r="H7" t="n">
        <v>170.4107439926598</v>
      </c>
      <c r="I7" t="n">
        <v>170.4075024434133</v>
      </c>
      <c r="J7" t="n">
        <v>170.4042550888314</v>
      </c>
      <c r="K7" t="n">
        <v>170.4010019154939</v>
      </c>
      <c r="L7" t="n">
        <v>170.3977429099425</v>
      </c>
      <c r="M7" t="n">
        <v>170.3944780586801</v>
      </c>
      <c r="N7" t="n">
        <v>170.391207348171</v>
      </c>
      <c r="O7" t="n">
        <v>170.3879307648407</v>
      </c>
      <c r="P7" t="n">
        <v>170.3846482950758</v>
      </c>
      <c r="Q7" t="n">
        <v>170.3813599252238</v>
      </c>
      <c r="R7" t="n">
        <v>170.3780656415929</v>
      </c>
      <c r="S7" t="n">
        <v>170.374765430452</v>
      </c>
      <c r="T7" t="n">
        <v>170.3714592780305</v>
      </c>
      <c r="U7" t="n">
        <v>170.3681471705183</v>
      </c>
      <c r="V7" t="n">
        <v>170.3648290940653</v>
      </c>
      <c r="W7" t="n">
        <v>170.3615050347817</v>
      </c>
      <c r="X7" t="n">
        <v>170.3581749787377</v>
      </c>
      <c r="Y7" t="n">
        <v>170.3548389119629</v>
      </c>
      <c r="Z7" t="n">
        <v>170.3514968204472</v>
      </c>
      <c r="AA7" t="n">
        <v>170.3481486901397</v>
      </c>
      <c r="AB7" t="n">
        <v>170.3447945069489</v>
      </c>
      <c r="AC7" t="n">
        <v>170.3414342567426</v>
      </c>
      <c r="AD7" t="n">
        <v>170.3380679253477</v>
      </c>
      <c r="AE7" t="n">
        <v>170.3346954985502</v>
      </c>
      <c r="AF7" t="n">
        <v>170.3313169620947</v>
      </c>
      <c r="AG7" t="n">
        <v>170.3279323016849</v>
      </c>
      <c r="AH7" t="n">
        <v>170.3245415029824</v>
      </c>
      <c r="AI7" t="n">
        <v>170.3211445516079</v>
      </c>
      <c r="AJ7" t="n">
        <v>170.3177414331398</v>
      </c>
      <c r="AK7" t="n">
        <v>170.314332133115</v>
      </c>
      <c r="AL7" t="n">
        <v>170.3109166370283</v>
      </c>
      <c r="AM7" t="n">
        <v>170.3074949303319</v>
      </c>
      <c r="AN7" t="n">
        <v>170.3040669984363</v>
      </c>
      <c r="AO7" t="n">
        <v>170.3006328267091</v>
      </c>
      <c r="AP7" t="n">
        <v>170.2971924004753</v>
      </c>
      <c r="AQ7" t="n">
        <v>170.2937457050173</v>
      </c>
      <c r="AR7" t="n">
        <v>170.2902927255745</v>
      </c>
      <c r="AS7" t="n">
        <v>170.2868334473432</v>
      </c>
      <c r="AT7" t="n">
        <v>170.2833678554763</v>
      </c>
      <c r="AU7" t="n">
        <v>170.2798959350837</v>
      </c>
      <c r="AV7" t="n">
        <v>170.2764176712314</v>
      </c>
      <c r="AW7" t="n">
        <v>170.2729330489419</v>
      </c>
      <c r="AX7" t="n">
        <v>170.2694420531938</v>
      </c>
      <c r="AY7" t="n">
        <v>170.2659446689217</v>
      </c>
      <c r="AZ7" t="n">
        <v>170.2624408810161</v>
      </c>
      <c r="BA7" t="n">
        <v>170.2589306743232</v>
      </c>
      <c r="BB7" t="n">
        <v>170.2554140336445</v>
      </c>
      <c r="BC7" t="n">
        <v>170.2518909437372</v>
      </c>
      <c r="BD7" t="n">
        <v>170.2483613893135</v>
      </c>
      <c r="BE7" t="n">
        <v>170.2448253550407</v>
      </c>
      <c r="BF7" t="n">
        <v>170.2412828255412</v>
      </c>
      <c r="BG7" t="n">
        <v>170.2377337853918</v>
      </c>
      <c r="BH7" t="n">
        <v>170.2341782191241</v>
      </c>
      <c r="BI7" t="n">
        <v>170.2306161112241</v>
      </c>
      <c r="BJ7" t="n">
        <v>170.227047446132</v>
      </c>
      <c r="BK7" t="n">
        <v>170.223472208242</v>
      </c>
      <c r="BL7" t="n">
        <v>170.2198903819026</v>
      </c>
      <c r="BM7" t="n">
        <v>170.2163019514156</v>
      </c>
      <c r="BN7" t="n">
        <v>170.2127069010367</v>
      </c>
      <c r="BO7" t="n">
        <v>170.2091052149749</v>
      </c>
      <c r="BP7" t="n">
        <v>170.2054968773925</v>
      </c>
      <c r="BQ7" t="n">
        <v>170.201881872405</v>
      </c>
      <c r="BR7" t="n">
        <v>170.1982601840807</v>
      </c>
      <c r="BS7" t="n">
        <v>170.1946317964407</v>
      </c>
      <c r="BT7" t="n">
        <v>170.1909966934588</v>
      </c>
      <c r="BU7" t="n">
        <v>170.187354859061</v>
      </c>
      <c r="BV7" t="n">
        <v>170.1837062771258</v>
      </c>
      <c r="BW7" t="n">
        <v>170.1800509314837</v>
      </c>
      <c r="BX7" t="n">
        <v>170.176388805917</v>
      </c>
      <c r="BY7" t="n">
        <v>170.17271988416</v>
      </c>
      <c r="BZ7" t="n">
        <v>170.1690441498982</v>
      </c>
      <c r="CA7" t="n">
        <v>170.1653615867689</v>
      </c>
      <c r="CB7" t="n">
        <v>170.1616721783603</v>
      </c>
      <c r="CC7" t="n">
        <v>170.1579759082119</v>
      </c>
      <c r="CD7" t="n">
        <v>170.1542727598137</v>
      </c>
      <c r="CE7" t="n">
        <v>170.1505627166069</v>
      </c>
      <c r="CF7" t="n">
        <v>170.1468457619827</v>
      </c>
      <c r="CG7" t="n">
        <v>170.143121879283</v>
      </c>
      <c r="CH7" t="n">
        <v>170.1393910517997</v>
      </c>
      <c r="CI7" t="n">
        <v>170.1356532627747</v>
      </c>
      <c r="CJ7" t="n">
        <v>170.1319084953997</v>
      </c>
      <c r="CK7" t="n">
        <v>170.128156732816</v>
      </c>
      <c r="CL7" t="n">
        <v>170.1243979581143</v>
      </c>
      <c r="CM7" t="n">
        <v>170.1206321543346</v>
      </c>
      <c r="CN7" t="n">
        <v>170.116859304466</v>
      </c>
      <c r="CO7" t="n">
        <v>170.1130793914463</v>
      </c>
      <c r="CP7" t="n">
        <v>170.1092923981622</v>
      </c>
      <c r="CQ7" t="n">
        <v>170.1054983074488</v>
      </c>
      <c r="CR7" t="n">
        <v>170.1016971020896</v>
      </c>
      <c r="CS7" t="n">
        <v>170.097888764816</v>
      </c>
      <c r="CT7" t="n">
        <v>170.0940732783077</v>
      </c>
      <c r="CU7" t="n">
        <v>170.0902506251918</v>
      </c>
      <c r="CV7" t="n">
        <v>170.0864207880433</v>
      </c>
      <c r="CW7" t="n">
        <v>170.0825837493842</v>
      </c>
      <c r="CX7" t="n">
        <v>170.0787394916839</v>
      </c>
      <c r="CY7" t="n">
        <v>170.0748879973588</v>
      </c>
      <c r="CZ7" t="n">
        <v>170.0710292487721</v>
      </c>
      <c r="DA7" t="n">
        <v>170.0671632282334</v>
      </c>
      <c r="DB7" t="n">
        <v>170.063289917999</v>
      </c>
      <c r="DC7" t="n">
        <v>170.0594093002711</v>
      </c>
      <c r="DD7" t="n">
        <v>170.0555213571982</v>
      </c>
      <c r="DE7" t="n">
        <v>170.0516260708743</v>
      </c>
      <c r="DF7" t="n">
        <v>170.0477234233394</v>
      </c>
      <c r="DG7" t="n">
        <v>170.0438133965785</v>
      </c>
      <c r="DH7" t="n">
        <v>170.0398959725219</v>
      </c>
      <c r="DI7" t="n">
        <v>170.0359711330453</v>
      </c>
      <c r="DJ7" t="n">
        <v>170.0320388599688</v>
      </c>
      <c r="DK7" t="n">
        <v>170.0280991350571</v>
      </c>
      <c r="DL7" t="n">
        <v>170.0241519400195</v>
      </c>
      <c r="DM7" t="n">
        <v>170.0201972565094</v>
      </c>
      <c r="DN7" t="n">
        <v>170.0162350661242</v>
      </c>
      <c r="DO7" t="n">
        <v>170.0122653504051</v>
      </c>
      <c r="DP7" t="n">
        <v>170.0082880908369</v>
      </c>
      <c r="DQ7" t="n">
        <v>170.0043032688476</v>
      </c>
      <c r="DR7" t="n">
        <v>170.0003108658085</v>
      </c>
      <c r="DS7" t="n">
        <v>169.9963108630338</v>
      </c>
      <c r="DT7" t="n">
        <v>169.9923032417806</v>
      </c>
      <c r="DU7" t="n">
        <v>169.9882879832483</v>
      </c>
      <c r="DV7" t="n">
        <v>169.9842650685785</v>
      </c>
      <c r="DW7" t="n">
        <v>169.9802344788554</v>
      </c>
      <c r="DX7" t="n">
        <v>169.9761961951044</v>
      </c>
      <c r="DY7" t="n">
        <v>169.9721501982932</v>
      </c>
      <c r="DZ7" t="n">
        <v>169.9680964693306</v>
      </c>
      <c r="EA7" t="n">
        <v>169.9640349890666</v>
      </c>
      <c r="EB7" t="n">
        <v>169.9599657382924</v>
      </c>
      <c r="EC7" t="n">
        <v>169.9558886977398</v>
      </c>
      <c r="ED7" t="n">
        <v>169.9518038480813</v>
      </c>
      <c r="EE7" t="n">
        <v>169.9477111699297</v>
      </c>
      <c r="EF7" t="n">
        <v>169.9436106438379</v>
      </c>
      <c r="EG7" t="n">
        <v>169.9395022502987</v>
      </c>
      <c r="EH7" t="n">
        <v>169.9353859697447</v>
      </c>
      <c r="EI7" t="n">
        <v>169.9312617825478</v>
      </c>
      <c r="EJ7" t="n">
        <v>169.9271296690191</v>
      </c>
      <c r="EK7" t="n">
        <v>169.9229896094089</v>
      </c>
      <c r="EL7" t="n">
        <v>169.9188415839059</v>
      </c>
      <c r="EM7" t="n">
        <v>169.9146855726378</v>
      </c>
      <c r="EN7" t="n">
        <v>169.9105215556702</v>
      </c>
      <c r="EO7" t="n">
        <v>169.9063495130071</v>
      </c>
      <c r="EP7" t="n">
        <v>169.9021694245899</v>
      </c>
      <c r="EQ7" t="n">
        <v>169.8979812702981</v>
      </c>
      <c r="ER7" t="n">
        <v>169.8937850299484</v>
      </c>
      <c r="ES7" t="n">
        <v>169.8895806832944</v>
      </c>
      <c r="ET7" t="n">
        <v>169.8853682100268</v>
      </c>
      <c r="EU7" t="n">
        <v>169.881147589773</v>
      </c>
      <c r="EV7" t="n">
        <v>169.8769188020968</v>
      </c>
      <c r="EW7" t="n">
        <v>169.8726818264981</v>
      </c>
      <c r="EX7" t="n">
        <v>169.8684366424127</v>
      </c>
      <c r="EY7" t="n">
        <v>169.8641832292122</v>
      </c>
      <c r="EZ7" t="n">
        <v>169.8599215662037</v>
      </c>
      <c r="FA7" t="n">
        <v>169.8556516326293</v>
      </c>
      <c r="FB7" t="n">
        <v>169.8513734076662</v>
      </c>
      <c r="FC7" t="n">
        <v>169.8470868704263</v>
      </c>
      <c r="FD7" t="n">
        <v>169.842791999956</v>
      </c>
      <c r="FE7" t="n">
        <v>169.8384887752359</v>
      </c>
      <c r="FF7" t="n">
        <v>169.8341771751804</v>
      </c>
      <c r="FG7" t="n">
        <v>169.8298571786379</v>
      </c>
      <c r="FH7" t="n">
        <v>169.82552876439</v>
      </c>
      <c r="FI7" t="n">
        <v>169.8211919111517</v>
      </c>
      <c r="FJ7" t="n">
        <v>169.8168465975708</v>
      </c>
      <c r="FK7" t="n">
        <v>169.812492802228</v>
      </c>
      <c r="FL7" t="n">
        <v>169.8081305036361</v>
      </c>
      <c r="FM7" t="n">
        <v>169.8037596802404</v>
      </c>
      <c r="FN7" t="n">
        <v>169.7993803104181</v>
      </c>
      <c r="FO7" t="n">
        <v>169.7949923724778</v>
      </c>
      <c r="FP7" t="n">
        <v>169.7905958446597</v>
      </c>
      <c r="FQ7" t="n">
        <v>169.7861907051352</v>
      </c>
      <c r="FR7" t="n">
        <v>169.7817769320065</v>
      </c>
      <c r="FS7" t="n">
        <v>169.7773545033062</v>
      </c>
      <c r="FT7" t="n">
        <v>169.7729233969975</v>
      </c>
      <c r="FU7" t="n">
        <v>169.7684835909736</v>
      </c>
      <c r="FV7" t="n">
        <v>169.7640350630575</v>
      </c>
      <c r="FW7" t="n">
        <v>169.7595777910017</v>
      </c>
      <c r="FX7" t="n">
        <v>169.7551117524879</v>
      </c>
      <c r="FY7" t="n">
        <v>169.750636925127</v>
      </c>
      <c r="FZ7" t="n">
        <v>169.7461532864584</v>
      </c>
      <c r="GA7" t="n">
        <v>169.7416608139501</v>
      </c>
      <c r="GB7" t="n">
        <v>169.737159484998</v>
      </c>
      <c r="GC7" t="n">
        <v>169.7326492769261</v>
      </c>
      <c r="GD7" t="n">
        <v>169.728130166986</v>
      </c>
      <c r="GE7" t="n">
        <v>169.7236021323566</v>
      </c>
      <c r="GF7" t="n">
        <v>169.7190651501438</v>
      </c>
      <c r="GG7" t="n">
        <v>169.7145191973802</v>
      </c>
      <c r="GH7" t="n">
        <v>169.709964251025</v>
      </c>
      <c r="GI7" t="n">
        <v>169.7054002879636</v>
      </c>
      <c r="GJ7" t="n">
        <v>169.7008272850071</v>
      </c>
      <c r="GK7" t="n">
        <v>169.6962452188924</v>
      </c>
      <c r="GL7" t="n">
        <v>169.6916540662816</v>
      </c>
      <c r="GM7" t="n">
        <v>169.6870538037619</v>
      </c>
      <c r="GN7" t="n">
        <v>169.6824444078454</v>
      </c>
      <c r="GO7" t="n">
        <v>169.6778258549682</v>
      </c>
      <c r="GP7" t="n">
        <v>169.673198121491</v>
      </c>
      <c r="GQ7" t="n">
        <v>169.6685611836982</v>
      </c>
      <c r="GR7" t="n">
        <v>169.6639150177976</v>
      </c>
      <c r="GS7" t="n">
        <v>169.6592595999203</v>
      </c>
      <c r="GT7" t="n">
        <v>169.6545949061207</v>
      </c>
      <c r="GU7" t="n">
        <v>169.6499209123754</v>
      </c>
    </row>
    <row r="8">
      <c r="A8" t="inlineStr">
        <is>
          <t xml:space="preserve">Profondità filetto calcolata                               </t>
        </is>
      </c>
      <c r="B8" t="inlineStr">
        <is>
          <t xml:space="preserve">[mm]     </t>
        </is>
      </c>
      <c r="C8" t="inlineStr">
        <is>
          <t xml:space="preserve">PFc  </t>
        </is>
      </c>
      <c r="D8" t="n">
        <v>19.93860889395668</v>
      </c>
      <c r="E8" t="n">
        <v>19.930804764988</v>
      </c>
      <c r="F8" t="n">
        <v>19.92300063601932</v>
      </c>
      <c r="G8" t="n">
        <v>19.91519650705065</v>
      </c>
      <c r="H8" t="n">
        <v>19.90739237808197</v>
      </c>
      <c r="I8" t="n">
        <v>19.89958824911329</v>
      </c>
      <c r="J8" t="n">
        <v>19.89178412014462</v>
      </c>
      <c r="K8" t="n">
        <v>19.88397999117595</v>
      </c>
      <c r="L8" t="n">
        <v>19.87617586220728</v>
      </c>
      <c r="M8" t="n">
        <v>19.8683717332386</v>
      </c>
      <c r="N8" t="n">
        <v>19.86056760426993</v>
      </c>
      <c r="O8" t="n">
        <v>19.85276347530126</v>
      </c>
      <c r="P8" t="n">
        <v>19.84495934633257</v>
      </c>
      <c r="Q8" t="n">
        <v>19.8371552173639</v>
      </c>
      <c r="R8" t="n">
        <v>19.82935108839523</v>
      </c>
      <c r="S8" t="n">
        <v>19.82154695942656</v>
      </c>
      <c r="T8" t="n">
        <v>19.81374283045787</v>
      </c>
      <c r="U8" t="n">
        <v>19.8059387014892</v>
      </c>
      <c r="V8" t="n">
        <v>19.79813457252052</v>
      </c>
      <c r="W8" t="n">
        <v>19.79033044355185</v>
      </c>
      <c r="X8" t="n">
        <v>19.78252631458318</v>
      </c>
      <c r="Y8" t="n">
        <v>19.77472218561451</v>
      </c>
      <c r="Z8" t="n">
        <v>19.76691805664584</v>
      </c>
      <c r="AA8" t="n">
        <v>19.75911392767716</v>
      </c>
      <c r="AB8" t="n">
        <v>19.75130979870848</v>
      </c>
      <c r="AC8" t="n">
        <v>19.74350566973982</v>
      </c>
      <c r="AD8" t="n">
        <v>19.73570154077115</v>
      </c>
      <c r="AE8" t="n">
        <v>19.72789741180246</v>
      </c>
      <c r="AF8" t="n">
        <v>19.72009328283379</v>
      </c>
      <c r="AG8" t="n">
        <v>19.71228915386511</v>
      </c>
      <c r="AH8" t="n">
        <v>19.70448502489643</v>
      </c>
      <c r="AI8" t="n">
        <v>19.69668089592776</v>
      </c>
      <c r="AJ8" t="n">
        <v>19.68887676695908</v>
      </c>
      <c r="AK8" t="n">
        <v>19.68107263799041</v>
      </c>
      <c r="AL8" t="n">
        <v>19.67326850902174</v>
      </c>
      <c r="AM8" t="n">
        <v>19.66546438005307</v>
      </c>
      <c r="AN8" t="n">
        <v>19.65766025108439</v>
      </c>
      <c r="AO8" t="n">
        <v>19.64985612211571</v>
      </c>
      <c r="AP8" t="n">
        <v>19.64205199314704</v>
      </c>
      <c r="AQ8" t="n">
        <v>19.63424786417836</v>
      </c>
      <c r="AR8" t="n">
        <v>19.62644373520969</v>
      </c>
      <c r="AS8" t="n">
        <v>19.61863960624102</v>
      </c>
      <c r="AT8" t="n">
        <v>19.61083547727233</v>
      </c>
      <c r="AU8" t="n">
        <v>19.60303134830366</v>
      </c>
      <c r="AV8" t="n">
        <v>19.59522721933499</v>
      </c>
      <c r="AW8" t="n">
        <v>19.58742309036631</v>
      </c>
      <c r="AX8" t="n">
        <v>19.57961896139763</v>
      </c>
      <c r="AY8" t="n">
        <v>19.57181483242896</v>
      </c>
      <c r="AZ8" t="n">
        <v>19.56401070346028</v>
      </c>
      <c r="BA8" t="n">
        <v>19.55620657449161</v>
      </c>
      <c r="BB8" t="n">
        <v>19.54840244552295</v>
      </c>
      <c r="BC8" t="n">
        <v>19.54059831655427</v>
      </c>
      <c r="BD8" t="n">
        <v>19.53279418758559</v>
      </c>
      <c r="BE8" t="n">
        <v>19.52499005861692</v>
      </c>
      <c r="BF8" t="n">
        <v>19.51718592964825</v>
      </c>
      <c r="BG8" t="n">
        <v>19.50938180067956</v>
      </c>
      <c r="BH8" t="n">
        <v>19.50157767171089</v>
      </c>
      <c r="BI8" t="n">
        <v>19.49377354274222</v>
      </c>
      <c r="BJ8" t="n">
        <v>19.48596941377355</v>
      </c>
      <c r="BK8" t="n">
        <v>19.47816528480487</v>
      </c>
      <c r="BL8" t="n">
        <v>19.47036115583619</v>
      </c>
      <c r="BM8" t="n">
        <v>19.46255702686751</v>
      </c>
      <c r="BN8" t="n">
        <v>19.45475289789884</v>
      </c>
      <c r="BO8" t="n">
        <v>19.44694876893017</v>
      </c>
      <c r="BP8" t="n">
        <v>19.4391446399615</v>
      </c>
      <c r="BQ8" t="n">
        <v>19.43134051099283</v>
      </c>
      <c r="BR8" t="n">
        <v>19.42353638202415</v>
      </c>
      <c r="BS8" t="n">
        <v>19.41573225305547</v>
      </c>
      <c r="BT8" t="n">
        <v>19.40792812408679</v>
      </c>
      <c r="BU8" t="n">
        <v>19.40012399511812</v>
      </c>
      <c r="BV8" t="n">
        <v>19.39231986614945</v>
      </c>
      <c r="BW8" t="n">
        <v>19.38451573718078</v>
      </c>
      <c r="BX8" t="n">
        <v>19.37671160821209</v>
      </c>
      <c r="BY8" t="n">
        <v>19.36890747924342</v>
      </c>
      <c r="BZ8" t="n">
        <v>19.36110335027475</v>
      </c>
      <c r="CA8" t="n">
        <v>19.35329922130607</v>
      </c>
      <c r="CB8" t="n">
        <v>19.3454950923374</v>
      </c>
      <c r="CC8" t="n">
        <v>19.33769096336873</v>
      </c>
      <c r="CD8" t="n">
        <v>19.32988683440006</v>
      </c>
      <c r="CE8" t="n">
        <v>19.32208270543137</v>
      </c>
      <c r="CF8" t="n">
        <v>19.3142785764627</v>
      </c>
      <c r="CG8" t="n">
        <v>19.30647444749403</v>
      </c>
      <c r="CH8" t="n">
        <v>19.29867031852535</v>
      </c>
      <c r="CI8" t="n">
        <v>19.29086618955668</v>
      </c>
      <c r="CJ8" t="n">
        <v>19.28306206058799</v>
      </c>
      <c r="CK8" t="n">
        <v>19.27525793161932</v>
      </c>
      <c r="CL8" t="n">
        <v>19.26745380265065</v>
      </c>
      <c r="CM8" t="n">
        <v>19.25964967368198</v>
      </c>
      <c r="CN8" t="n">
        <v>19.25184554471331</v>
      </c>
      <c r="CO8" t="n">
        <v>19.24404141574463</v>
      </c>
      <c r="CP8" t="n">
        <v>19.23623728677596</v>
      </c>
      <c r="CQ8" t="n">
        <v>19.22843315780729</v>
      </c>
      <c r="CR8" t="n">
        <v>19.22062902883862</v>
      </c>
      <c r="CS8" t="n">
        <v>19.21282489986993</v>
      </c>
      <c r="CT8" t="n">
        <v>19.20502077090126</v>
      </c>
      <c r="CU8" t="n">
        <v>19.19721664193258</v>
      </c>
      <c r="CV8" t="n">
        <v>19.18941251296391</v>
      </c>
      <c r="CW8" t="n">
        <v>19.18160838399523</v>
      </c>
      <c r="CX8" t="n">
        <v>19.17380425502655</v>
      </c>
      <c r="CY8" t="n">
        <v>19.16600012605788</v>
      </c>
      <c r="CZ8" t="n">
        <v>19.15819599708921</v>
      </c>
      <c r="DA8" t="n">
        <v>19.15039186812054</v>
      </c>
      <c r="DB8" t="n">
        <v>19.14258773915186</v>
      </c>
      <c r="DC8" t="n">
        <v>19.13478361018319</v>
      </c>
      <c r="DD8" t="n">
        <v>19.12697948121451</v>
      </c>
      <c r="DE8" t="n">
        <v>19.11917535224583</v>
      </c>
      <c r="DF8" t="n">
        <v>19.11137122327716</v>
      </c>
      <c r="DG8" t="n">
        <v>19.10356709430849</v>
      </c>
      <c r="DH8" t="n">
        <v>19.0957629653398</v>
      </c>
      <c r="DI8" t="n">
        <v>19.08795883637113</v>
      </c>
      <c r="DJ8" t="n">
        <v>19.08015470740246</v>
      </c>
      <c r="DK8" t="n">
        <v>19.07235057843378</v>
      </c>
      <c r="DL8" t="n">
        <v>19.06454644946511</v>
      </c>
      <c r="DM8" t="n">
        <v>19.05674232049644</v>
      </c>
      <c r="DN8" t="n">
        <v>19.04893819152777</v>
      </c>
      <c r="DO8" t="n">
        <v>19.04113406255908</v>
      </c>
      <c r="DP8" t="n">
        <v>19.03332993359042</v>
      </c>
      <c r="DQ8" t="n">
        <v>19.02552580462174</v>
      </c>
      <c r="DR8" t="n">
        <v>19.01772167565306</v>
      </c>
      <c r="DS8" t="n">
        <v>19.00991754668439</v>
      </c>
      <c r="DT8" t="n">
        <v>19.00211341771572</v>
      </c>
      <c r="DU8" t="n">
        <v>18.99430928874705</v>
      </c>
      <c r="DV8" t="n">
        <v>18.98650515977837</v>
      </c>
      <c r="DW8" t="n">
        <v>18.97870103080969</v>
      </c>
      <c r="DX8" t="n">
        <v>18.97089690184102</v>
      </c>
      <c r="DY8" t="n">
        <v>18.96309277287234</v>
      </c>
      <c r="DZ8" t="n">
        <v>18.95528864390367</v>
      </c>
      <c r="EA8" t="n">
        <v>18.94748451493498</v>
      </c>
      <c r="EB8" t="n">
        <v>18.93968038596633</v>
      </c>
      <c r="EC8" t="n">
        <v>18.93187625699765</v>
      </c>
      <c r="ED8" t="n">
        <v>18.92407212802897</v>
      </c>
      <c r="EE8" t="n">
        <v>18.9162679990603</v>
      </c>
      <c r="EF8" t="n">
        <v>18.90846387009162</v>
      </c>
      <c r="EG8" t="n">
        <v>18.90065974112294</v>
      </c>
      <c r="EH8" t="n">
        <v>18.89285561215428</v>
      </c>
      <c r="EI8" t="n">
        <v>18.88505148318559</v>
      </c>
      <c r="EJ8" t="n">
        <v>18.87724735421692</v>
      </c>
      <c r="EK8" t="n">
        <v>18.86944322524825</v>
      </c>
      <c r="EL8" t="n">
        <v>18.86163909627957</v>
      </c>
      <c r="EM8" t="n">
        <v>18.8538349673109</v>
      </c>
      <c r="EN8" t="n">
        <v>18.84603083834223</v>
      </c>
      <c r="EO8" t="n">
        <v>18.83822670937356</v>
      </c>
      <c r="EP8" t="n">
        <v>18.83042258040487</v>
      </c>
      <c r="EQ8" t="n">
        <v>18.8226184514362</v>
      </c>
      <c r="ER8" t="n">
        <v>18.81481432246753</v>
      </c>
      <c r="ES8" t="n">
        <v>18.80701019349885</v>
      </c>
      <c r="ET8" t="n">
        <v>18.79920606453018</v>
      </c>
      <c r="EU8" t="n">
        <v>18.79140193556151</v>
      </c>
      <c r="EV8" t="n">
        <v>18.78359780659282</v>
      </c>
      <c r="EW8" t="n">
        <v>18.77579367762415</v>
      </c>
      <c r="EX8" t="n">
        <v>18.76798954865548</v>
      </c>
      <c r="EY8" t="n">
        <v>18.76018541968681</v>
      </c>
      <c r="EZ8" t="n">
        <v>18.75238129071812</v>
      </c>
      <c r="FA8" t="n">
        <v>18.74457716174946</v>
      </c>
      <c r="FB8" t="n">
        <v>18.73677303278077</v>
      </c>
      <c r="FC8" t="n">
        <v>18.7289689038121</v>
      </c>
      <c r="FD8" t="n">
        <v>18.72116477484343</v>
      </c>
      <c r="FE8" t="n">
        <v>18.71336064587476</v>
      </c>
      <c r="FF8" t="n">
        <v>18.70555651690609</v>
      </c>
      <c r="FG8" t="n">
        <v>18.69775238793741</v>
      </c>
      <c r="FH8" t="n">
        <v>18.68994825896873</v>
      </c>
      <c r="FI8" t="n">
        <v>18.68214413000005</v>
      </c>
      <c r="FJ8" t="n">
        <v>18.67434000103138</v>
      </c>
      <c r="FK8" t="n">
        <v>18.66653587206271</v>
      </c>
      <c r="FL8" t="n">
        <v>18.65873174309404</v>
      </c>
      <c r="FM8" t="n">
        <v>18.65092761412535</v>
      </c>
      <c r="FN8" t="n">
        <v>18.64312348515668</v>
      </c>
      <c r="FO8" t="n">
        <v>18.63531935618801</v>
      </c>
      <c r="FP8" t="n">
        <v>18.62751522721933</v>
      </c>
      <c r="FQ8" t="n">
        <v>18.61971109825066</v>
      </c>
      <c r="FR8" t="n">
        <v>18.61190696928199</v>
      </c>
      <c r="FS8" t="n">
        <v>18.6041028403133</v>
      </c>
      <c r="FT8" t="n">
        <v>18.59629871134463</v>
      </c>
      <c r="FU8" t="n">
        <v>18.58849458237596</v>
      </c>
      <c r="FV8" t="n">
        <v>18.58069045340729</v>
      </c>
      <c r="FW8" t="n">
        <v>18.5728863244386</v>
      </c>
      <c r="FX8" t="n">
        <v>18.56508219546993</v>
      </c>
      <c r="FY8" t="n">
        <v>18.55727806650125</v>
      </c>
      <c r="FZ8" t="n">
        <v>18.5494739375326</v>
      </c>
      <c r="GA8" t="n">
        <v>18.54166980856391</v>
      </c>
      <c r="GB8" t="n">
        <v>18.53386567959525</v>
      </c>
      <c r="GC8" t="n">
        <v>18.52606155062657</v>
      </c>
      <c r="GD8" t="n">
        <v>18.51825742165789</v>
      </c>
      <c r="GE8" t="n">
        <v>18.51045329268922</v>
      </c>
      <c r="GF8" t="n">
        <v>18.50264916372055</v>
      </c>
      <c r="GG8" t="n">
        <v>18.49484503475186</v>
      </c>
      <c r="GH8" t="n">
        <v>18.48704090578319</v>
      </c>
      <c r="GI8" t="n">
        <v>18.47923677681452</v>
      </c>
      <c r="GJ8" t="n">
        <v>18.47143264784584</v>
      </c>
      <c r="GK8" t="n">
        <v>18.46362851887717</v>
      </c>
      <c r="GL8" t="n">
        <v>18.45582438990849</v>
      </c>
      <c r="GM8" t="n">
        <v>18.44802026093983</v>
      </c>
      <c r="GN8" t="n">
        <v>18.44021613197114</v>
      </c>
      <c r="GO8" t="n">
        <v>18.43241200300247</v>
      </c>
      <c r="GP8" t="n">
        <v>18.4246078740338</v>
      </c>
      <c r="GQ8" t="n">
        <v>18.41680374506512</v>
      </c>
      <c r="GR8" t="n">
        <v>18.40899961609644</v>
      </c>
      <c r="GS8" t="n">
        <v>18.40119548712778</v>
      </c>
      <c r="GT8" t="n">
        <v>18.39339135815909</v>
      </c>
      <c r="GU8" t="n">
        <v>18.38558722919042</v>
      </c>
    </row>
    <row r="9">
      <c r="A9" t="inlineStr">
        <is>
          <t xml:space="preserve">Rapporto di compenetrazione X                              </t>
        </is>
      </c>
      <c r="B9" t="inlineStr">
        <is>
          <t xml:space="preserve">[-]      </t>
        </is>
      </c>
      <c r="C9" t="inlineStr">
        <is>
          <t xml:space="preserve">CX   </t>
        </is>
      </c>
      <c r="D9" t="n">
        <v>0.8087141135162748</v>
      </c>
      <c r="E9" t="n">
        <v>0.8086982701853256</v>
      </c>
      <c r="F9" t="n">
        <v>0.8086824089026324</v>
      </c>
      <c r="G9" t="n">
        <v>0.8086665296376672</v>
      </c>
      <c r="H9" t="n">
        <v>0.8086506323598318</v>
      </c>
      <c r="I9" t="n">
        <v>0.8086347170384596</v>
      </c>
      <c r="J9" t="n">
        <v>0.8086187836428134</v>
      </c>
      <c r="K9" t="n">
        <v>0.8086028321420866</v>
      </c>
      <c r="L9" t="n">
        <v>0.8085868625054028</v>
      </c>
      <c r="M9" t="n">
        <v>0.8085708747018148</v>
      </c>
      <c r="N9" t="n">
        <v>0.8085548687003051</v>
      </c>
      <c r="O9" t="n">
        <v>0.808538844469786</v>
      </c>
      <c r="P9" t="n">
        <v>0.8085228019790986</v>
      </c>
      <c r="Q9" t="n">
        <v>0.8085067411970128</v>
      </c>
      <c r="R9" t="n">
        <v>0.8084906620922274</v>
      </c>
      <c r="S9" t="n">
        <v>0.8084745646333699</v>
      </c>
      <c r="T9" t="n">
        <v>0.8084584487889959</v>
      </c>
      <c r="U9" t="n">
        <v>0.8084423145275891</v>
      </c>
      <c r="V9" t="n">
        <v>0.8084261618175612</v>
      </c>
      <c r="W9" t="n">
        <v>0.8084099906272519</v>
      </c>
      <c r="X9" t="n">
        <v>0.8083938009249281</v>
      </c>
      <c r="Y9" t="n">
        <v>0.8083775926787838</v>
      </c>
      <c r="Z9" t="n">
        <v>0.8083613658569408</v>
      </c>
      <c r="AA9" t="n">
        <v>0.8083451204274473</v>
      </c>
      <c r="AB9" t="n">
        <v>0.8083288563582779</v>
      </c>
      <c r="AC9" t="n">
        <v>0.808312573617334</v>
      </c>
      <c r="AD9" t="n">
        <v>0.8082962721724437</v>
      </c>
      <c r="AE9" t="n">
        <v>0.8082799519913604</v>
      </c>
      <c r="AF9" t="n">
        <v>0.808263613041764</v>
      </c>
      <c r="AG9" t="n">
        <v>0.8082472552912591</v>
      </c>
      <c r="AH9" t="n">
        <v>0.8082308787073765</v>
      </c>
      <c r="AI9" t="n">
        <v>0.8082144832575722</v>
      </c>
      <c r="AJ9" t="n">
        <v>0.8081980689092267</v>
      </c>
      <c r="AK9" t="n">
        <v>0.8081816356296455</v>
      </c>
      <c r="AL9" t="n">
        <v>0.8081651833860586</v>
      </c>
      <c r="AM9" t="n">
        <v>0.8081487121456202</v>
      </c>
      <c r="AN9" t="n">
        <v>0.8081322218754092</v>
      </c>
      <c r="AO9" t="n">
        <v>0.8081157125424279</v>
      </c>
      <c r="AP9" t="n">
        <v>0.8080991841136017</v>
      </c>
      <c r="AQ9" t="n">
        <v>0.8080826365557806</v>
      </c>
      <c r="AR9" t="n">
        <v>0.8080660698357374</v>
      </c>
      <c r="AS9" t="n">
        <v>0.8080494839201673</v>
      </c>
      <c r="AT9" t="n">
        <v>0.8080328787756889</v>
      </c>
      <c r="AU9" t="n">
        <v>0.8080162543688433</v>
      </c>
      <c r="AV9" t="n">
        <v>0.8079996106660938</v>
      </c>
      <c r="AW9" t="n">
        <v>0.8079829476338261</v>
      </c>
      <c r="AX9" t="n">
        <v>0.807966265238347</v>
      </c>
      <c r="AY9" t="n">
        <v>0.8079495634458859</v>
      </c>
      <c r="AZ9" t="n">
        <v>0.8079328422225929</v>
      </c>
      <c r="BA9" t="n">
        <v>0.8079161015345394</v>
      </c>
      <c r="BB9" t="n">
        <v>0.8078993413477183</v>
      </c>
      <c r="BC9" t="n">
        <v>0.8078825616280431</v>
      </c>
      <c r="BD9" t="n">
        <v>0.8078657623413471</v>
      </c>
      <c r="BE9" t="n">
        <v>0.8078489434533845</v>
      </c>
      <c r="BF9" t="n">
        <v>0.8078321049298295</v>
      </c>
      <c r="BG9" t="n">
        <v>0.807815246736276</v>
      </c>
      <c r="BH9" t="n">
        <v>0.8077983688382372</v>
      </c>
      <c r="BI9" t="n">
        <v>0.807781471201146</v>
      </c>
      <c r="BJ9" t="n">
        <v>0.8077645537903544</v>
      </c>
      <c r="BK9" t="n">
        <v>0.807747616571133</v>
      </c>
      <c r="BL9" t="n">
        <v>0.8077306595086714</v>
      </c>
      <c r="BM9" t="n">
        <v>0.8077136825680771</v>
      </c>
      <c r="BN9" t="n">
        <v>0.8076966857143763</v>
      </c>
      <c r="BO9" t="n">
        <v>0.8076796689125124</v>
      </c>
      <c r="BP9" t="n">
        <v>0.8076626321273473</v>
      </c>
      <c r="BQ9" t="n">
        <v>0.8076455753236598</v>
      </c>
      <c r="BR9" t="n">
        <v>0.8076284984661458</v>
      </c>
      <c r="BS9" t="n">
        <v>0.8076114015194186</v>
      </c>
      <c r="BT9" t="n">
        <v>0.8075942844480076</v>
      </c>
      <c r="BU9" t="n">
        <v>0.8075771472163593</v>
      </c>
      <c r="BV9" t="n">
        <v>0.8075599897888357</v>
      </c>
      <c r="BW9" t="n">
        <v>0.8075428121297156</v>
      </c>
      <c r="BX9" t="n">
        <v>0.8075256142031925</v>
      </c>
      <c r="BY9" t="n">
        <v>0.807508395973376</v>
      </c>
      <c r="BZ9" t="n">
        <v>0.8074911574042908</v>
      </c>
      <c r="CA9" t="n">
        <v>0.8074738984598768</v>
      </c>
      <c r="CB9" t="n">
        <v>0.8074566191039881</v>
      </c>
      <c r="CC9" t="n">
        <v>0.8074393193003937</v>
      </c>
      <c r="CD9" t="n">
        <v>0.8074219990127764</v>
      </c>
      <c r="CE9" t="n">
        <v>0.8074046582047335</v>
      </c>
      <c r="CF9" t="n">
        <v>0.8073872968397751</v>
      </c>
      <c r="CG9" t="n">
        <v>0.8073699148813256</v>
      </c>
      <c r="CH9" t="n">
        <v>0.8073525122927222</v>
      </c>
      <c r="CI9" t="n">
        <v>0.8073350890372151</v>
      </c>
      <c r="CJ9" t="n">
        <v>0.8073176450779672</v>
      </c>
      <c r="CK9" t="n">
        <v>0.8073001803780535</v>
      </c>
      <c r="CL9" t="n">
        <v>0.8072826949004615</v>
      </c>
      <c r="CM9" t="n">
        <v>0.8072651886080907</v>
      </c>
      <c r="CN9" t="n">
        <v>0.8072476614637517</v>
      </c>
      <c r="CO9" t="n">
        <v>0.8072301134301666</v>
      </c>
      <c r="CP9" t="n">
        <v>0.807212544469969</v>
      </c>
      <c r="CQ9" t="n">
        <v>0.807194954545703</v>
      </c>
      <c r="CR9" t="n">
        <v>0.8071773436198235</v>
      </c>
      <c r="CS9" t="n">
        <v>0.807159711654695</v>
      </c>
      <c r="CT9" t="n">
        <v>0.807142058612593</v>
      </c>
      <c r="CU9" t="n">
        <v>0.8071243844557019</v>
      </c>
      <c r="CV9" t="n">
        <v>0.8071066891461162</v>
      </c>
      <c r="CW9" t="n">
        <v>0.8070889726458391</v>
      </c>
      <c r="CX9" t="n">
        <v>0.8070712349167833</v>
      </c>
      <c r="CY9" t="n">
        <v>0.8070534759207697</v>
      </c>
      <c r="CZ9" t="n">
        <v>0.8070356956195279</v>
      </c>
      <c r="DA9" t="n">
        <v>0.8070178939746957</v>
      </c>
      <c r="DB9" t="n">
        <v>0.8070000709478181</v>
      </c>
      <c r="DC9" t="n">
        <v>0.8069822265003483</v>
      </c>
      <c r="DD9" t="n">
        <v>0.8069643605936467</v>
      </c>
      <c r="DE9" t="n">
        <v>0.8069464731889804</v>
      </c>
      <c r="DF9" t="n">
        <v>0.8069285642475236</v>
      </c>
      <c r="DG9" t="n">
        <v>0.8069106337303567</v>
      </c>
      <c r="DH9" t="n">
        <v>0.8068926815984664</v>
      </c>
      <c r="DI9" t="n">
        <v>0.8068747078127452</v>
      </c>
      <c r="DJ9" t="n">
        <v>0.8068567123339911</v>
      </c>
      <c r="DK9" t="n">
        <v>0.8068386951229081</v>
      </c>
      <c r="DL9" t="n">
        <v>0.8068206561401039</v>
      </c>
      <c r="DM9" t="n">
        <v>0.8068025953460921</v>
      </c>
      <c r="DN9" t="n">
        <v>0.8067845127012903</v>
      </c>
      <c r="DO9" t="n">
        <v>0.8067664081660207</v>
      </c>
      <c r="DP9" t="n">
        <v>0.8067482817005087</v>
      </c>
      <c r="DQ9" t="n">
        <v>0.8067301332648837</v>
      </c>
      <c r="DR9" t="n">
        <v>0.8067119628191781</v>
      </c>
      <c r="DS9" t="n">
        <v>0.8066937703233277</v>
      </c>
      <c r="DT9" t="n">
        <v>0.8066755557371705</v>
      </c>
      <c r="DU9" t="n">
        <v>0.8066573190204476</v>
      </c>
      <c r="DV9" t="n">
        <v>0.8066390601328016</v>
      </c>
      <c r="DW9" t="n">
        <v>0.8066207790337772</v>
      </c>
      <c r="DX9" t="n">
        <v>0.8066024756828204</v>
      </c>
      <c r="DY9" t="n">
        <v>0.8065841500392786</v>
      </c>
      <c r="DZ9" t="n">
        <v>0.8065658020624004</v>
      </c>
      <c r="EA9" t="n">
        <v>0.8065474317113343</v>
      </c>
      <c r="EB9" t="n">
        <v>0.8065290389451293</v>
      </c>
      <c r="EC9" t="n">
        <v>0.806510623722735</v>
      </c>
      <c r="ED9" t="n">
        <v>0.8064921860030002</v>
      </c>
      <c r="EE9" t="n">
        <v>0.8064737257446731</v>
      </c>
      <c r="EF9" t="n">
        <v>0.8064552429064014</v>
      </c>
      <c r="EG9" t="n">
        <v>0.8064367374467307</v>
      </c>
      <c r="EH9" t="n">
        <v>0.8064182093241061</v>
      </c>
      <c r="EI9" t="n">
        <v>0.80639965849687</v>
      </c>
      <c r="EJ9" t="n">
        <v>0.8063810849232632</v>
      </c>
      <c r="EK9" t="n">
        <v>0.8063624885614237</v>
      </c>
      <c r="EL9" t="n">
        <v>0.8063438693693867</v>
      </c>
      <c r="EM9" t="n">
        <v>0.806325227305085</v>
      </c>
      <c r="EN9" t="n">
        <v>0.8063065623263472</v>
      </c>
      <c r="EO9" t="n">
        <v>0.8062878743908983</v>
      </c>
      <c r="EP9" t="n">
        <v>0.8062691634563592</v>
      </c>
      <c r="EQ9" t="n">
        <v>0.8062504294802468</v>
      </c>
      <c r="ER9" t="n">
        <v>0.8062316724199731</v>
      </c>
      <c r="ES9" t="n">
        <v>0.8062128922328449</v>
      </c>
      <c r="ET9" t="n">
        <v>0.8061940888760638</v>
      </c>
      <c r="EU9" t="n">
        <v>0.8061752623067259</v>
      </c>
      <c r="EV9" t="n">
        <v>0.8061564124818211</v>
      </c>
      <c r="EW9" t="n">
        <v>0.806137539358233</v>
      </c>
      <c r="EX9" t="n">
        <v>0.8061186428927385</v>
      </c>
      <c r="EY9" t="n">
        <v>0.8060997230420076</v>
      </c>
      <c r="EZ9" t="n">
        <v>0.8060807797626031</v>
      </c>
      <c r="FA9" t="n">
        <v>0.8060618130109797</v>
      </c>
      <c r="FB9" t="n">
        <v>0.8060428227434849</v>
      </c>
      <c r="FC9" t="n">
        <v>0.8060238089163573</v>
      </c>
      <c r="FD9" t="n">
        <v>0.8060047714857271</v>
      </c>
      <c r="FE9" t="n">
        <v>0.8059857104076151</v>
      </c>
      <c r="FF9" t="n">
        <v>0.8059666256379335</v>
      </c>
      <c r="FG9" t="n">
        <v>0.805947517132484</v>
      </c>
      <c r="FH9" t="n">
        <v>0.8059283848469588</v>
      </c>
      <c r="FI9" t="n">
        <v>0.8059092287369398</v>
      </c>
      <c r="FJ9" t="n">
        <v>0.805890048757898</v>
      </c>
      <c r="FK9" t="n">
        <v>0.8058708448651936</v>
      </c>
      <c r="FL9" t="n">
        <v>0.8058516170140748</v>
      </c>
      <c r="FM9" t="n">
        <v>0.8058323651596792</v>
      </c>
      <c r="FN9" t="n">
        <v>0.805813089257031</v>
      </c>
      <c r="FO9" t="n">
        <v>0.8057937892610427</v>
      </c>
      <c r="FP9" t="n">
        <v>0.8057744651265143</v>
      </c>
      <c r="FQ9" t="n">
        <v>0.8057551168081321</v>
      </c>
      <c r="FR9" t="n">
        <v>0.8057357442604689</v>
      </c>
      <c r="FS9" t="n">
        <v>0.8057163474379843</v>
      </c>
      <c r="FT9" t="n">
        <v>0.8056969262950228</v>
      </c>
      <c r="FU9" t="n">
        <v>0.8056774807858151</v>
      </c>
      <c r="FV9" t="n">
        <v>0.8056580108644764</v>
      </c>
      <c r="FW9" t="n">
        <v>0.805638516485007</v>
      </c>
      <c r="FX9" t="n">
        <v>0.8056189976012915</v>
      </c>
      <c r="FY9" t="n">
        <v>0.8055994541670983</v>
      </c>
      <c r="FZ9" t="n">
        <v>0.8055798861360797</v>
      </c>
      <c r="GA9" t="n">
        <v>0.8055602934617714</v>
      </c>
      <c r="GB9" t="n">
        <v>0.8055406760975913</v>
      </c>
      <c r="GC9" t="n">
        <v>0.8055210339968406</v>
      </c>
      <c r="GD9" t="n">
        <v>0.805501367112702</v>
      </c>
      <c r="GE9" t="n">
        <v>0.8054816753982404</v>
      </c>
      <c r="GF9" t="n">
        <v>0.805461958806402</v>
      </c>
      <c r="GG9" t="n">
        <v>0.8054422172900141</v>
      </c>
      <c r="GH9" t="n">
        <v>0.8054224508017845</v>
      </c>
      <c r="GI9" t="n">
        <v>0.8054026592943017</v>
      </c>
      <c r="GJ9" t="n">
        <v>0.805382842720033</v>
      </c>
      <c r="GK9" t="n">
        <v>0.805363001031327</v>
      </c>
      <c r="GL9" t="n">
        <v>0.8053431341804097</v>
      </c>
      <c r="GM9" t="n">
        <v>0.8053232421193868</v>
      </c>
      <c r="GN9" t="n">
        <v>0.8053033248002422</v>
      </c>
      <c r="GO9" t="n">
        <v>0.8052833821748379</v>
      </c>
      <c r="GP9" t="n">
        <v>0.8052634141949131</v>
      </c>
      <c r="GQ9" t="n">
        <v>0.8052434208120848</v>
      </c>
      <c r="GR9" t="n">
        <v>0.805223401977846</v>
      </c>
      <c r="GS9" t="n">
        <v>0.8052033576435671</v>
      </c>
      <c r="GT9" t="n">
        <v>0.8051832877604935</v>
      </c>
      <c r="GU9" t="n">
        <v>0.805163192279747</v>
      </c>
    </row>
    <row r="10">
      <c r="A10" t="inlineStr">
        <is>
          <t xml:space="preserve">Angolo compenetrazione                                     </t>
        </is>
      </c>
      <c r="B10" t="inlineStr">
        <is>
          <t xml:space="preserve">[deg]    </t>
        </is>
      </c>
      <c r="C10" t="inlineStr">
        <is>
          <t xml:space="preserve">CO   </t>
        </is>
      </c>
      <c r="D10" t="n">
        <v>72.05944807479996</v>
      </c>
      <c r="E10" t="n">
        <v>72.06253456322966</v>
      </c>
      <c r="F10" t="n">
        <v>72.06562443441092</v>
      </c>
      <c r="G10" t="n">
        <v>72.06871769391651</v>
      </c>
      <c r="H10" t="n">
        <v>72.07181434733165</v>
      </c>
      <c r="I10" t="n">
        <v>72.07491440025369</v>
      </c>
      <c r="J10" t="n">
        <v>72.07801785829244</v>
      </c>
      <c r="K10" t="n">
        <v>72.08112472707002</v>
      </c>
      <c r="L10" t="n">
        <v>72.08423501222092</v>
      </c>
      <c r="M10" t="n">
        <v>72.08734871939212</v>
      </c>
      <c r="N10" t="n">
        <v>72.09046585424311</v>
      </c>
      <c r="O10" t="n">
        <v>72.09358642244575</v>
      </c>
      <c r="P10" t="n">
        <v>72.09671042968452</v>
      </c>
      <c r="Q10" t="n">
        <v>72.09983788165653</v>
      </c>
      <c r="R10" t="n">
        <v>72.10296878407141</v>
      </c>
      <c r="S10" t="n">
        <v>72.10610314265146</v>
      </c>
      <c r="T10" t="n">
        <v>72.10924096313165</v>
      </c>
      <c r="U10" t="n">
        <v>72.11238225125975</v>
      </c>
      <c r="V10" t="n">
        <v>72.11552701279618</v>
      </c>
      <c r="W10" t="n">
        <v>72.11867525351413</v>
      </c>
      <c r="X10" t="n">
        <v>72.12182697919971</v>
      </c>
      <c r="Y10" t="n">
        <v>72.12498219565185</v>
      </c>
      <c r="Z10" t="n">
        <v>72.12814090868228</v>
      </c>
      <c r="AA10" t="n">
        <v>72.13130312411577</v>
      </c>
      <c r="AB10" t="n">
        <v>72.13446884779005</v>
      </c>
      <c r="AC10" t="n">
        <v>72.13763808555585</v>
      </c>
      <c r="AD10" t="n">
        <v>72.1408108432768</v>
      </c>
      <c r="AE10" t="n">
        <v>72.14398712682978</v>
      </c>
      <c r="AF10" t="n">
        <v>72.14716694210465</v>
      </c>
      <c r="AG10" t="n">
        <v>72.15035029500453</v>
      </c>
      <c r="AH10" t="n">
        <v>72.15353719144568</v>
      </c>
      <c r="AI10" t="n">
        <v>72.15672763735751</v>
      </c>
      <c r="AJ10" t="n">
        <v>72.15992163868273</v>
      </c>
      <c r="AK10" t="n">
        <v>72.16311920137748</v>
      </c>
      <c r="AL10" t="n">
        <v>72.166320331411</v>
      </c>
      <c r="AM10" t="n">
        <v>72.16952503476607</v>
      </c>
      <c r="AN10" t="n">
        <v>72.17273331743874</v>
      </c>
      <c r="AO10" t="n">
        <v>72.17594518543859</v>
      </c>
      <c r="AP10" t="n">
        <v>72.17916064478877</v>
      </c>
      <c r="AQ10" t="n">
        <v>72.18237970152575</v>
      </c>
      <c r="AR10" t="n">
        <v>72.18560236169961</v>
      </c>
      <c r="AS10" t="n">
        <v>72.18882863137419</v>
      </c>
      <c r="AT10" t="n">
        <v>72.19205851662683</v>
      </c>
      <c r="AU10" t="n">
        <v>72.19529202354849</v>
      </c>
      <c r="AV10" t="n">
        <v>72.19852915824391</v>
      </c>
      <c r="AW10" t="n">
        <v>72.20176992683159</v>
      </c>
      <c r="AX10" t="n">
        <v>72.20501433544385</v>
      </c>
      <c r="AY10" t="n">
        <v>72.20826239022674</v>
      </c>
      <c r="AZ10" t="n">
        <v>72.21151409734026</v>
      </c>
      <c r="BA10" t="n">
        <v>72.21476946295829</v>
      </c>
      <c r="BB10" t="n">
        <v>72.21802849326863</v>
      </c>
      <c r="BC10" t="n">
        <v>72.22129119447304</v>
      </c>
      <c r="BD10" t="n">
        <v>72.2245575727874</v>
      </c>
      <c r="BE10" t="n">
        <v>72.22782763444157</v>
      </c>
      <c r="BF10" t="n">
        <v>72.23110138567955</v>
      </c>
      <c r="BG10" t="n">
        <v>72.23437883275942</v>
      </c>
      <c r="BH10" t="n">
        <v>72.2376599819536</v>
      </c>
      <c r="BI10" t="n">
        <v>72.2409448395486</v>
      </c>
      <c r="BJ10" t="n">
        <v>72.24423341184519</v>
      </c>
      <c r="BK10" t="n">
        <v>72.24752570515849</v>
      </c>
      <c r="BL10" t="n">
        <v>72.25082172581797</v>
      </c>
      <c r="BM10" t="n">
        <v>72.25412148016747</v>
      </c>
      <c r="BN10" t="n">
        <v>72.25742497456521</v>
      </c>
      <c r="BO10" t="n">
        <v>72.26073221538401</v>
      </c>
      <c r="BP10" t="n">
        <v>72.26404320901104</v>
      </c>
      <c r="BQ10" t="n">
        <v>72.26735796184812</v>
      </c>
      <c r="BR10" t="n">
        <v>72.27067648031164</v>
      </c>
      <c r="BS10" t="n">
        <v>72.27399877083261</v>
      </c>
      <c r="BT10" t="n">
        <v>72.27732483985675</v>
      </c>
      <c r="BU10" t="n">
        <v>72.28065469384445</v>
      </c>
      <c r="BV10" t="n">
        <v>72.28398833927093</v>
      </c>
      <c r="BW10" t="n">
        <v>72.28732578262606</v>
      </c>
      <c r="BX10" t="n">
        <v>72.29066703041477</v>
      </c>
      <c r="BY10" t="n">
        <v>72.29401208915675</v>
      </c>
      <c r="BZ10" t="n">
        <v>72.29736096538663</v>
      </c>
      <c r="CA10" t="n">
        <v>72.30071366565396</v>
      </c>
      <c r="CB10" t="n">
        <v>72.30407019652344</v>
      </c>
      <c r="CC10" t="n">
        <v>72.30743056457469</v>
      </c>
      <c r="CD10" t="n">
        <v>72.31079477640255</v>
      </c>
      <c r="CE10" t="n">
        <v>72.31416283861685</v>
      </c>
      <c r="CF10" t="n">
        <v>72.31753475784286</v>
      </c>
      <c r="CG10" t="n">
        <v>72.32091054072082</v>
      </c>
      <c r="CH10" t="n">
        <v>72.32429019390639</v>
      </c>
      <c r="CI10" t="n">
        <v>72.32767372407054</v>
      </c>
      <c r="CJ10" t="n">
        <v>72.33106113789947</v>
      </c>
      <c r="CK10" t="n">
        <v>72.33445244209507</v>
      </c>
      <c r="CL10" t="n">
        <v>72.33784764337443</v>
      </c>
      <c r="CM10" t="n">
        <v>72.34124674847014</v>
      </c>
      <c r="CN10" t="n">
        <v>72.34464976413055</v>
      </c>
      <c r="CO10" t="n">
        <v>72.34805669711942</v>
      </c>
      <c r="CP10" t="n">
        <v>72.35146755421614</v>
      </c>
      <c r="CQ10" t="n">
        <v>72.35488234221586</v>
      </c>
      <c r="CR10" t="n">
        <v>72.35830106792935</v>
      </c>
      <c r="CS10" t="n">
        <v>72.36172373818331</v>
      </c>
      <c r="CT10" t="n">
        <v>72.36515035982009</v>
      </c>
      <c r="CU10" t="n">
        <v>72.36858093969802</v>
      </c>
      <c r="CV10" t="n">
        <v>72.37201548469126</v>
      </c>
      <c r="CW10" t="n">
        <v>72.37545400168997</v>
      </c>
      <c r="CX10" t="n">
        <v>72.37889649760027</v>
      </c>
      <c r="CY10" t="n">
        <v>72.38234297934434</v>
      </c>
      <c r="CZ10" t="n">
        <v>72.38579345386047</v>
      </c>
      <c r="DA10" t="n">
        <v>72.38924792810302</v>
      </c>
      <c r="DB10" t="n">
        <v>72.39270640904266</v>
      </c>
      <c r="DC10" t="n">
        <v>72.39616890366622</v>
      </c>
      <c r="DD10" t="n">
        <v>72.39963541897679</v>
      </c>
      <c r="DE10" t="n">
        <v>72.40310596199383</v>
      </c>
      <c r="DF10" t="n">
        <v>72.40658053975315</v>
      </c>
      <c r="DG10" t="n">
        <v>72.41005915930701</v>
      </c>
      <c r="DH10" t="n">
        <v>72.4135418277241</v>
      </c>
      <c r="DI10" t="n">
        <v>72.41702855208972</v>
      </c>
      <c r="DJ10" t="n">
        <v>72.42051933950563</v>
      </c>
      <c r="DK10" t="n">
        <v>72.42401419709019</v>
      </c>
      <c r="DL10" t="n">
        <v>72.42751313197864</v>
      </c>
      <c r="DM10" t="n">
        <v>72.43101615132269</v>
      </c>
      <c r="DN10" t="n">
        <v>72.43452326229095</v>
      </c>
      <c r="DO10" t="n">
        <v>72.43803447206868</v>
      </c>
      <c r="DP10" t="n">
        <v>72.44154978785825</v>
      </c>
      <c r="DQ10" t="n">
        <v>72.44506921687876</v>
      </c>
      <c r="DR10" t="n">
        <v>72.44859276636639</v>
      </c>
      <c r="DS10" t="n">
        <v>72.45212044357422</v>
      </c>
      <c r="DT10" t="n">
        <v>72.45565225577245</v>
      </c>
      <c r="DU10" t="n">
        <v>72.45918821024834</v>
      </c>
      <c r="DV10" t="n">
        <v>72.4627283143064</v>
      </c>
      <c r="DW10" t="n">
        <v>72.46627257526832</v>
      </c>
      <c r="DX10" t="n">
        <v>72.469821000473</v>
      </c>
      <c r="DY10" t="n">
        <v>72.47337359727673</v>
      </c>
      <c r="DZ10" t="n">
        <v>72.47693037305309</v>
      </c>
      <c r="EA10" t="n">
        <v>72.48049133519315</v>
      </c>
      <c r="EB10" t="n">
        <v>72.48405649110548</v>
      </c>
      <c r="EC10" t="n">
        <v>72.48762584821603</v>
      </c>
      <c r="ED10" t="n">
        <v>72.49119941396839</v>
      </c>
      <c r="EE10" t="n">
        <v>72.49477719582384</v>
      </c>
      <c r="EF10" t="n">
        <v>72.49835920126124</v>
      </c>
      <c r="EG10" t="n">
        <v>72.50194543777724</v>
      </c>
      <c r="EH10" t="n">
        <v>72.50553591288624</v>
      </c>
      <c r="EI10" t="n">
        <v>72.50913063412057</v>
      </c>
      <c r="EJ10" t="n">
        <v>72.51272960903027</v>
      </c>
      <c r="EK10" t="n">
        <v>72.5163328451835</v>
      </c>
      <c r="EL10" t="n">
        <v>72.51994035016629</v>
      </c>
      <c r="EM10" t="n">
        <v>72.52355213158278</v>
      </c>
      <c r="EN10" t="n">
        <v>72.52716819705512</v>
      </c>
      <c r="EO10" t="n">
        <v>72.53078855422376</v>
      </c>
      <c r="EP10" t="n">
        <v>72.53441321074733</v>
      </c>
      <c r="EQ10" t="n">
        <v>72.53804217430265</v>
      </c>
      <c r="ER10" t="n">
        <v>72.54167545258485</v>
      </c>
      <c r="ES10" t="n">
        <v>72.54531305330752</v>
      </c>
      <c r="ET10" t="n">
        <v>72.54895498420262</v>
      </c>
      <c r="EU10" t="n">
        <v>72.55260125302065</v>
      </c>
      <c r="EV10" t="n">
        <v>72.55625186753053</v>
      </c>
      <c r="EW10" t="n">
        <v>72.55990683551994</v>
      </c>
      <c r="EX10" t="n">
        <v>72.56356616479508</v>
      </c>
      <c r="EY10" t="n">
        <v>72.56722986318094</v>
      </c>
      <c r="EZ10" t="n">
        <v>72.5708979385212</v>
      </c>
      <c r="FA10" t="n">
        <v>72.57457039867846</v>
      </c>
      <c r="FB10" t="n">
        <v>72.57824725153401</v>
      </c>
      <c r="FC10" t="n">
        <v>72.58192850498828</v>
      </c>
      <c r="FD10" t="n">
        <v>72.58561416696055</v>
      </c>
      <c r="FE10" t="n">
        <v>72.58930424538929</v>
      </c>
      <c r="FF10" t="n">
        <v>72.59299874823184</v>
      </c>
      <c r="FG10" t="n">
        <v>72.59669768346498</v>
      </c>
      <c r="FH10" t="n">
        <v>72.60040105908455</v>
      </c>
      <c r="FI10" t="n">
        <v>72.60410888310564</v>
      </c>
      <c r="FJ10" t="n">
        <v>72.60782116356276</v>
      </c>
      <c r="FK10" t="n">
        <v>72.61153790850977</v>
      </c>
      <c r="FL10" t="n">
        <v>72.61525912602002</v>
      </c>
      <c r="FM10" t="n">
        <v>72.61898482418627</v>
      </c>
      <c r="FN10" t="n">
        <v>72.62271501112104</v>
      </c>
      <c r="FO10" t="n">
        <v>72.62644969495631</v>
      </c>
      <c r="FP10" t="n">
        <v>72.63018888384379</v>
      </c>
      <c r="FQ10" t="n">
        <v>72.63393258595495</v>
      </c>
      <c r="FR10" t="n">
        <v>72.63768080948113</v>
      </c>
      <c r="FS10" t="n">
        <v>72.64143356263342</v>
      </c>
      <c r="FT10" t="n">
        <v>72.64519085364293</v>
      </c>
      <c r="FU10" t="n">
        <v>72.64895269076072</v>
      </c>
      <c r="FV10" t="n">
        <v>72.65271908225799</v>
      </c>
      <c r="FW10" t="n">
        <v>72.65649003642592</v>
      </c>
      <c r="FX10" t="n">
        <v>72.6602655615759</v>
      </c>
      <c r="FY10" t="n">
        <v>72.66404566603964</v>
      </c>
      <c r="FZ10" t="n">
        <v>72.66783035816904</v>
      </c>
      <c r="GA10" t="n">
        <v>72.67161964633634</v>
      </c>
      <c r="GB10" t="n">
        <v>72.67541353893436</v>
      </c>
      <c r="GC10" t="n">
        <v>72.67921204437626</v>
      </c>
      <c r="GD10" t="n">
        <v>72.6830151710958</v>
      </c>
      <c r="GE10" t="n">
        <v>72.68682292754735</v>
      </c>
      <c r="GF10" t="n">
        <v>72.69063532220595</v>
      </c>
      <c r="GG10" t="n">
        <v>72.69445236356736</v>
      </c>
      <c r="GH10" t="n">
        <v>72.69827406014812</v>
      </c>
      <c r="GI10" t="n">
        <v>72.70210042048568</v>
      </c>
      <c r="GJ10" t="n">
        <v>72.70593145313843</v>
      </c>
      <c r="GK10" t="n">
        <v>72.70976716668562</v>
      </c>
      <c r="GL10" t="n">
        <v>72.71360756972776</v>
      </c>
      <c r="GM10" t="n">
        <v>72.71745267088633</v>
      </c>
      <c r="GN10" t="n">
        <v>72.72130247880401</v>
      </c>
      <c r="GO10" t="n">
        <v>72.72515700214478</v>
      </c>
      <c r="GP10" t="n">
        <v>72.72901624959391</v>
      </c>
      <c r="GQ10" t="n">
        <v>72.732880229858</v>
      </c>
      <c r="GR10" t="n">
        <v>72.73674895166525</v>
      </c>
      <c r="GS10" t="n">
        <v>72.74062242376522</v>
      </c>
      <c r="GT10" t="n">
        <v>72.74450065492911</v>
      </c>
      <c r="GU10" t="n">
        <v>72.74838365394979</v>
      </c>
    </row>
    <row r="11">
      <c r="A11" t="inlineStr">
        <is>
          <t xml:space="preserve">Compenetrazione viti %                                     </t>
        </is>
      </c>
      <c r="B11" t="inlineStr">
        <is>
          <t xml:space="preserve">[-]      </t>
        </is>
      </c>
      <c r="C11" t="inlineStr">
        <is>
          <t xml:space="preserve">CP   </t>
        </is>
      </c>
      <c r="D11" t="n">
        <v>19.12858864837253</v>
      </c>
      <c r="E11" t="n">
        <v>19.13017298146745</v>
      </c>
      <c r="F11" t="n">
        <v>19.13175910973675</v>
      </c>
      <c r="G11" t="n">
        <v>19.13334703623329</v>
      </c>
      <c r="H11" t="n">
        <v>19.13493676401682</v>
      </c>
      <c r="I11" t="n">
        <v>19.13652829615404</v>
      </c>
      <c r="J11" t="n">
        <v>19.13812163571867</v>
      </c>
      <c r="K11" t="n">
        <v>19.13971678579134</v>
      </c>
      <c r="L11" t="n">
        <v>19.14131374945972</v>
      </c>
      <c r="M11" t="n">
        <v>19.14291252981852</v>
      </c>
      <c r="N11" t="n">
        <v>19.14451312996949</v>
      </c>
      <c r="O11" t="n">
        <v>19.1461155530214</v>
      </c>
      <c r="P11" t="n">
        <v>19.14771980209014</v>
      </c>
      <c r="Q11" t="n">
        <v>19.14932588029871</v>
      </c>
      <c r="R11" t="n">
        <v>19.15093379077726</v>
      </c>
      <c r="S11" t="n">
        <v>19.15254353666301</v>
      </c>
      <c r="T11" t="n">
        <v>19.15415512110041</v>
      </c>
      <c r="U11" t="n">
        <v>19.15576854724109</v>
      </c>
      <c r="V11" t="n">
        <v>19.15738381824387</v>
      </c>
      <c r="W11" t="n">
        <v>19.15900093727481</v>
      </c>
      <c r="X11" t="n">
        <v>19.1606199075072</v>
      </c>
      <c r="Y11" t="n">
        <v>19.16224073212161</v>
      </c>
      <c r="Z11" t="n">
        <v>19.16386341430592</v>
      </c>
      <c r="AA11" t="n">
        <v>19.16548795725527</v>
      </c>
      <c r="AB11" t="n">
        <v>19.16711436417221</v>
      </c>
      <c r="AC11" t="n">
        <v>19.1687426382666</v>
      </c>
      <c r="AD11" t="n">
        <v>19.17037278275563</v>
      </c>
      <c r="AE11" t="n">
        <v>19.17200480086396</v>
      </c>
      <c r="AF11" t="n">
        <v>19.17363869582361</v>
      </c>
      <c r="AG11" t="n">
        <v>19.17527447087409</v>
      </c>
      <c r="AH11" t="n">
        <v>19.17691212926234</v>
      </c>
      <c r="AI11" t="n">
        <v>19.17855167424278</v>
      </c>
      <c r="AJ11" t="n">
        <v>19.18019310907732</v>
      </c>
      <c r="AK11" t="n">
        <v>19.18183643703545</v>
      </c>
      <c r="AL11" t="n">
        <v>19.18348166139414</v>
      </c>
      <c r="AM11" t="n">
        <v>19.18512878543797</v>
      </c>
      <c r="AN11" t="n">
        <v>19.18677781245908</v>
      </c>
      <c r="AO11" t="n">
        <v>19.18842874575721</v>
      </c>
      <c r="AP11" t="n">
        <v>19.19008158863983</v>
      </c>
      <c r="AQ11" t="n">
        <v>19.19173634442194</v>
      </c>
      <c r="AR11" t="n">
        <v>19.19339301642626</v>
      </c>
      <c r="AS11" t="n">
        <v>19.19505160798327</v>
      </c>
      <c r="AT11" t="n">
        <v>19.19671212243111</v>
      </c>
      <c r="AU11" t="n">
        <v>19.19837456311567</v>
      </c>
      <c r="AV11" t="n">
        <v>19.20003893339062</v>
      </c>
      <c r="AW11" t="n">
        <v>19.20170523661739</v>
      </c>
      <c r="AX11" t="n">
        <v>19.2033734761653</v>
      </c>
      <c r="AY11" t="n">
        <v>19.20504365541141</v>
      </c>
      <c r="AZ11" t="n">
        <v>19.20671577774072</v>
      </c>
      <c r="BA11" t="n">
        <v>19.20838984654606</v>
      </c>
      <c r="BB11" t="n">
        <v>19.21006586522817</v>
      </c>
      <c r="BC11" t="n">
        <v>19.21174383719569</v>
      </c>
      <c r="BD11" t="n">
        <v>19.21342376586529</v>
      </c>
      <c r="BE11" t="n">
        <v>19.21510565466154</v>
      </c>
      <c r="BF11" t="n">
        <v>19.21678950701705</v>
      </c>
      <c r="BG11" t="n">
        <v>19.2184753263724</v>
      </c>
      <c r="BH11" t="n">
        <v>19.22016311617628</v>
      </c>
      <c r="BI11" t="n">
        <v>19.2218528798854</v>
      </c>
      <c r="BJ11" t="n">
        <v>19.22354462096456</v>
      </c>
      <c r="BK11" t="n">
        <v>19.2252383428867</v>
      </c>
      <c r="BL11" t="n">
        <v>19.22693404913286</v>
      </c>
      <c r="BM11" t="n">
        <v>19.22863174319229</v>
      </c>
      <c r="BN11" t="n">
        <v>19.23033142856238</v>
      </c>
      <c r="BO11" t="n">
        <v>19.23203310874875</v>
      </c>
      <c r="BP11" t="n">
        <v>19.23373678726526</v>
      </c>
      <c r="BQ11" t="n">
        <v>19.23544246763402</v>
      </c>
      <c r="BR11" t="n">
        <v>19.23715015338542</v>
      </c>
      <c r="BS11" t="n">
        <v>19.23885984805815</v>
      </c>
      <c r="BT11" t="n">
        <v>19.24057155519924</v>
      </c>
      <c r="BU11" t="n">
        <v>19.24228527836407</v>
      </c>
      <c r="BV11" t="n">
        <v>19.24400102111642</v>
      </c>
      <c r="BW11" t="n">
        <v>19.24571878702844</v>
      </c>
      <c r="BX11" t="n">
        <v>19.24743857968076</v>
      </c>
      <c r="BY11" t="n">
        <v>19.2491604026624</v>
      </c>
      <c r="BZ11" t="n">
        <v>19.25088425957092</v>
      </c>
      <c r="CA11" t="n">
        <v>19.25261015401232</v>
      </c>
      <c r="CB11" t="n">
        <v>19.25433808960119</v>
      </c>
      <c r="CC11" t="n">
        <v>19.25606806996063</v>
      </c>
      <c r="CD11" t="n">
        <v>19.25780009872236</v>
      </c>
      <c r="CE11" t="n">
        <v>19.25953417952665</v>
      </c>
      <c r="CF11" t="n">
        <v>19.26127031602249</v>
      </c>
      <c r="CG11" t="n">
        <v>19.26300851186744</v>
      </c>
      <c r="CH11" t="n">
        <v>19.26474877072778</v>
      </c>
      <c r="CI11" t="n">
        <v>19.26649109627849</v>
      </c>
      <c r="CJ11" t="n">
        <v>19.26823549220328</v>
      </c>
      <c r="CK11" t="n">
        <v>19.26998196219464</v>
      </c>
      <c r="CL11" t="n">
        <v>19.27173050995385</v>
      </c>
      <c r="CM11" t="n">
        <v>19.27348113919093</v>
      </c>
      <c r="CN11" t="n">
        <v>19.27523385362483</v>
      </c>
      <c r="CO11" t="n">
        <v>19.27698865698335</v>
      </c>
      <c r="CP11" t="n">
        <v>19.2787455530031</v>
      </c>
      <c r="CQ11" t="n">
        <v>19.2805045454297</v>
      </c>
      <c r="CR11" t="n">
        <v>19.28226563801765</v>
      </c>
      <c r="CS11" t="n">
        <v>19.2840288345305</v>
      </c>
      <c r="CT11" t="n">
        <v>19.28579413874069</v>
      </c>
      <c r="CU11" t="n">
        <v>19.28756155442981</v>
      </c>
      <c r="CV11" t="n">
        <v>19.28933108538839</v>
      </c>
      <c r="CW11" t="n">
        <v>19.29110273541609</v>
      </c>
      <c r="CX11" t="n">
        <v>19.29287650832166</v>
      </c>
      <c r="CY11" t="n">
        <v>19.29465240792303</v>
      </c>
      <c r="CZ11" t="n">
        <v>19.2964304380472</v>
      </c>
      <c r="DA11" t="n">
        <v>19.29821060253042</v>
      </c>
      <c r="DB11" t="n">
        <v>19.29999290521818</v>
      </c>
      <c r="DC11" t="n">
        <v>19.30177734996516</v>
      </c>
      <c r="DD11" t="n">
        <v>19.30356394063533</v>
      </c>
      <c r="DE11" t="n">
        <v>19.30535268110196</v>
      </c>
      <c r="DF11" t="n">
        <v>19.30714357524764</v>
      </c>
      <c r="DG11" t="n">
        <v>19.30893662696434</v>
      </c>
      <c r="DH11" t="n">
        <v>19.31073184015336</v>
      </c>
      <c r="DI11" t="n">
        <v>19.31252921872548</v>
      </c>
      <c r="DJ11" t="n">
        <v>19.31432876660088</v>
      </c>
      <c r="DK11" t="n">
        <v>19.3161304877092</v>
      </c>
      <c r="DL11" t="n">
        <v>19.31793438598961</v>
      </c>
      <c r="DM11" t="n">
        <v>19.31974046539079</v>
      </c>
      <c r="DN11" t="n">
        <v>19.32154872987097</v>
      </c>
      <c r="DO11" t="n">
        <v>19.32335918339793</v>
      </c>
      <c r="DP11" t="n">
        <v>19.32517182994913</v>
      </c>
      <c r="DQ11" t="n">
        <v>19.32698667351163</v>
      </c>
      <c r="DR11" t="n">
        <v>19.32880371808219</v>
      </c>
      <c r="DS11" t="n">
        <v>19.33062296766724</v>
      </c>
      <c r="DT11" t="n">
        <v>19.33244442628294</v>
      </c>
      <c r="DU11" t="n">
        <v>19.33426809795524</v>
      </c>
      <c r="DV11" t="n">
        <v>19.33609398671984</v>
      </c>
      <c r="DW11" t="n">
        <v>19.33792209662229</v>
      </c>
      <c r="DX11" t="n">
        <v>19.33975243171796</v>
      </c>
      <c r="DY11" t="n">
        <v>19.34158499607213</v>
      </c>
      <c r="DZ11" t="n">
        <v>19.34341979375996</v>
      </c>
      <c r="EA11" t="n">
        <v>19.34525682886658</v>
      </c>
      <c r="EB11" t="n">
        <v>19.34709610548708</v>
      </c>
      <c r="EC11" t="n">
        <v>19.3489376277265</v>
      </c>
      <c r="ED11" t="n">
        <v>19.35078139969998</v>
      </c>
      <c r="EE11" t="n">
        <v>19.35262742553268</v>
      </c>
      <c r="EF11" t="n">
        <v>19.35447570935986</v>
      </c>
      <c r="EG11" t="n">
        <v>19.35632625532692</v>
      </c>
      <c r="EH11" t="n">
        <v>19.35817906758939</v>
      </c>
      <c r="EI11" t="n">
        <v>19.36003415031299</v>
      </c>
      <c r="EJ11" t="n">
        <v>19.36189150767368</v>
      </c>
      <c r="EK11" t="n">
        <v>19.36375114385763</v>
      </c>
      <c r="EL11" t="n">
        <v>19.36561306306132</v>
      </c>
      <c r="EM11" t="n">
        <v>19.36747726949149</v>
      </c>
      <c r="EN11" t="n">
        <v>19.36934376736527</v>
      </c>
      <c r="EO11" t="n">
        <v>19.37121256091017</v>
      </c>
      <c r="EP11" t="n">
        <v>19.37308365436407</v>
      </c>
      <c r="EQ11" t="n">
        <v>19.37495705197531</v>
      </c>
      <c r="ER11" t="n">
        <v>19.37683275800269</v>
      </c>
      <c r="ES11" t="n">
        <v>19.37871077671551</v>
      </c>
      <c r="ET11" t="n">
        <v>19.38059111239362</v>
      </c>
      <c r="EU11" t="n">
        <v>19.38247376932741</v>
      </c>
      <c r="EV11" t="n">
        <v>19.38435875181788</v>
      </c>
      <c r="EW11" t="n">
        <v>19.3862460641767</v>
      </c>
      <c r="EX11" t="n">
        <v>19.38813571072615</v>
      </c>
      <c r="EY11" t="n">
        <v>19.39002769579924</v>
      </c>
      <c r="EZ11" t="n">
        <v>19.3919220237397</v>
      </c>
      <c r="FA11" t="n">
        <v>19.39381869890203</v>
      </c>
      <c r="FB11" t="n">
        <v>19.39571772565151</v>
      </c>
      <c r="FC11" t="n">
        <v>19.39761910836427</v>
      </c>
      <c r="FD11" t="n">
        <v>19.39952285142729</v>
      </c>
      <c r="FE11" t="n">
        <v>19.40142895923848</v>
      </c>
      <c r="FF11" t="n">
        <v>19.40333743620664</v>
      </c>
      <c r="FG11" t="n">
        <v>19.4052482867516</v>
      </c>
      <c r="FH11" t="n">
        <v>19.40716151530412</v>
      </c>
      <c r="FI11" t="n">
        <v>19.40907712630602</v>
      </c>
      <c r="FJ11" t="n">
        <v>19.4109951242102</v>
      </c>
      <c r="FK11" t="n">
        <v>19.41291551348065</v>
      </c>
      <c r="FL11" t="n">
        <v>19.41483829859251</v>
      </c>
      <c r="FM11" t="n">
        <v>19.41676348403208</v>
      </c>
      <c r="FN11" t="n">
        <v>19.4186910742969</v>
      </c>
      <c r="FO11" t="n">
        <v>19.42062107389572</v>
      </c>
      <c r="FP11" t="n">
        <v>19.42255348734857</v>
      </c>
      <c r="FQ11" t="n">
        <v>19.4244883191868</v>
      </c>
      <c r="FR11" t="n">
        <v>19.42642557395311</v>
      </c>
      <c r="FS11" t="n">
        <v>19.42836525620157</v>
      </c>
      <c r="FT11" t="n">
        <v>19.43030737049773</v>
      </c>
      <c r="FU11" t="n">
        <v>19.43225192141849</v>
      </c>
      <c r="FV11" t="n">
        <v>19.43419891355236</v>
      </c>
      <c r="FW11" t="n">
        <v>19.4361483514993</v>
      </c>
      <c r="FX11" t="n">
        <v>19.43810023987085</v>
      </c>
      <c r="FY11" t="n">
        <v>19.44005458329017</v>
      </c>
      <c r="FZ11" t="n">
        <v>19.44201138639203</v>
      </c>
      <c r="GA11" t="n">
        <v>19.44397065382286</v>
      </c>
      <c r="GB11" t="n">
        <v>19.44593239024087</v>
      </c>
      <c r="GC11" t="n">
        <v>19.44789660031594</v>
      </c>
      <c r="GD11" t="n">
        <v>19.4498632887298</v>
      </c>
      <c r="GE11" t="n">
        <v>19.45183246017596</v>
      </c>
      <c r="GF11" t="n">
        <v>19.4538041193598</v>
      </c>
      <c r="GG11" t="n">
        <v>19.45577827099859</v>
      </c>
      <c r="GH11" t="n">
        <v>19.45775491982155</v>
      </c>
      <c r="GI11" t="n">
        <v>19.45973407056984</v>
      </c>
      <c r="GJ11" t="n">
        <v>19.46171572799669</v>
      </c>
      <c r="GK11" t="n">
        <v>19.4636998968673</v>
      </c>
      <c r="GL11" t="n">
        <v>19.46568658195903</v>
      </c>
      <c r="GM11" t="n">
        <v>19.46767578806132</v>
      </c>
      <c r="GN11" t="n">
        <v>19.46966751997578</v>
      </c>
      <c r="GO11" t="n">
        <v>19.47166178251621</v>
      </c>
      <c r="GP11" t="n">
        <v>19.47365858050869</v>
      </c>
      <c r="GQ11" t="n">
        <v>19.47565791879152</v>
      </c>
      <c r="GR11" t="n">
        <v>19.4776598022154</v>
      </c>
      <c r="GS11" t="n">
        <v>19.47966423564329</v>
      </c>
      <c r="GT11" t="n">
        <v>19.48167122395065</v>
      </c>
      <c r="GU11" t="n">
        <v>19.4836807720253</v>
      </c>
    </row>
    <row r="12">
      <c r="A12" t="inlineStr">
        <is>
          <t xml:space="preserve">Area cilindro                                              </t>
        </is>
      </c>
      <c r="B12" t="inlineStr">
        <is>
          <t xml:space="preserve">[mm^2]   </t>
        </is>
      </c>
      <c r="C12" t="inlineStr">
        <is>
          <t xml:space="preserve">AC   </t>
        </is>
      </c>
      <c r="D12" t="n">
        <v>121.9978034224883</v>
      </c>
      <c r="E12" t="n">
        <v>121.8590057846326</v>
      </c>
      <c r="F12" t="n">
        <v>121.7202871166472</v>
      </c>
      <c r="G12" t="n">
        <v>121.5816474185338</v>
      </c>
      <c r="H12" t="n">
        <v>121.4430866902939</v>
      </c>
      <c r="I12" t="n">
        <v>121.3046049319292</v>
      </c>
      <c r="J12" t="n">
        <v>121.1662021434412</v>
      </c>
      <c r="K12" t="n">
        <v>121.0278783248316</v>
      </c>
      <c r="L12" t="n">
        <v>120.8896334761021</v>
      </c>
      <c r="M12" t="n">
        <v>120.7514675972541</v>
      </c>
      <c r="N12" t="n">
        <v>120.6133806882894</v>
      </c>
      <c r="O12" t="n">
        <v>120.4753727492096</v>
      </c>
      <c r="P12" t="n">
        <v>120.3374437800162</v>
      </c>
      <c r="Q12" t="n">
        <v>120.1995937807109</v>
      </c>
      <c r="R12" t="n">
        <v>120.0618227512955</v>
      </c>
      <c r="S12" t="n">
        <v>119.9241306917713</v>
      </c>
      <c r="T12" t="n">
        <v>119.7865176021403</v>
      </c>
      <c r="U12" t="n">
        <v>119.6489834824039</v>
      </c>
      <c r="V12" t="n">
        <v>119.5115283325639</v>
      </c>
      <c r="W12" t="n">
        <v>119.3741521526219</v>
      </c>
      <c r="X12" t="n">
        <v>119.2368549425795</v>
      </c>
      <c r="Y12" t="n">
        <v>119.0996367024384</v>
      </c>
      <c r="Z12" t="n">
        <v>118.9624974322004</v>
      </c>
      <c r="AA12" t="n">
        <v>118.8254371318669</v>
      </c>
      <c r="AB12" t="n">
        <v>118.6884558014398</v>
      </c>
      <c r="AC12" t="n">
        <v>118.5515534409207</v>
      </c>
      <c r="AD12" t="n">
        <v>118.4147300503113</v>
      </c>
      <c r="AE12" t="n">
        <v>118.2779856296132</v>
      </c>
      <c r="AF12" t="n">
        <v>118.1413201788281</v>
      </c>
      <c r="AG12" t="n">
        <v>118.0047336979578</v>
      </c>
      <c r="AH12" t="n">
        <v>117.8682261870039</v>
      </c>
      <c r="AI12" t="n">
        <v>117.7317976459682</v>
      </c>
      <c r="AJ12" t="n">
        <v>117.5954480748523</v>
      </c>
      <c r="AK12" t="n">
        <v>117.4591774736579</v>
      </c>
      <c r="AL12" t="n">
        <v>117.3229858423867</v>
      </c>
      <c r="AM12" t="n">
        <v>117.1868731810406</v>
      </c>
      <c r="AN12" t="n">
        <v>117.0508394896211</v>
      </c>
      <c r="AO12" t="n">
        <v>116.91488476813</v>
      </c>
      <c r="AP12" t="n">
        <v>116.779009016569</v>
      </c>
      <c r="AQ12" t="n">
        <v>116.6432122349399</v>
      </c>
      <c r="AR12" t="n">
        <v>116.5074944232443</v>
      </c>
      <c r="AS12" t="n">
        <v>116.3718555814841</v>
      </c>
      <c r="AT12" t="n">
        <v>116.2362957096609</v>
      </c>
      <c r="AU12" t="n">
        <v>116.1008148077765</v>
      </c>
      <c r="AV12" t="n">
        <v>115.9654128758327</v>
      </c>
      <c r="AW12" t="n">
        <v>115.8300899138311</v>
      </c>
      <c r="AX12" t="n">
        <v>115.6948459217736</v>
      </c>
      <c r="AY12" t="n">
        <v>115.5596808996619</v>
      </c>
      <c r="AZ12" t="n">
        <v>115.4245948474978</v>
      </c>
      <c r="BA12" t="n">
        <v>115.2895877652831</v>
      </c>
      <c r="BB12" t="n">
        <v>115.1546596530195</v>
      </c>
      <c r="BC12" t="n">
        <v>115.0198105107087</v>
      </c>
      <c r="BD12" t="n">
        <v>114.8850403383526</v>
      </c>
      <c r="BE12" t="n">
        <v>114.7503491359529</v>
      </c>
      <c r="BF12" t="n">
        <v>114.6157369035115</v>
      </c>
      <c r="BG12" t="n">
        <v>114.4812036410301</v>
      </c>
      <c r="BH12" t="n">
        <v>114.3467493485105</v>
      </c>
      <c r="BI12" t="n">
        <v>114.2123740259545</v>
      </c>
      <c r="BJ12" t="n">
        <v>114.0780776733639</v>
      </c>
      <c r="BK12" t="n">
        <v>113.9438602907406</v>
      </c>
      <c r="BL12" t="n">
        <v>113.8097218780863</v>
      </c>
      <c r="BM12" t="n">
        <v>113.6756624354029</v>
      </c>
      <c r="BN12" t="n">
        <v>113.5416819626921</v>
      </c>
      <c r="BO12" t="n">
        <v>113.4077804599558</v>
      </c>
      <c r="BP12" t="n">
        <v>113.2739579271959</v>
      </c>
      <c r="BQ12" t="n">
        <v>113.140214364414</v>
      </c>
      <c r="BR12" t="n">
        <v>113.0065497716122</v>
      </c>
      <c r="BS12" t="n">
        <v>112.8729641487922</v>
      </c>
      <c r="BT12" t="n">
        <v>112.7394574959558</v>
      </c>
      <c r="BU12" t="n">
        <v>112.6060298131049</v>
      </c>
      <c r="BV12" t="n">
        <v>112.4726811002414</v>
      </c>
      <c r="BW12" t="n">
        <v>112.3394113573671</v>
      </c>
      <c r="BX12" t="n">
        <v>112.2062205844839</v>
      </c>
      <c r="BY12" t="n">
        <v>112.0731087815936</v>
      </c>
      <c r="BZ12" t="n">
        <v>111.9400759486982</v>
      </c>
      <c r="CA12" t="n">
        <v>111.8071220857994</v>
      </c>
      <c r="CB12" t="n">
        <v>111.6742471928991</v>
      </c>
      <c r="CC12" t="n">
        <v>111.5414512699993</v>
      </c>
      <c r="CD12" t="n">
        <v>111.4087343171019</v>
      </c>
      <c r="CE12" t="n">
        <v>111.2760963342086</v>
      </c>
      <c r="CF12" t="n">
        <v>111.1435373213214</v>
      </c>
      <c r="CG12" t="n">
        <v>111.0110572784422</v>
      </c>
      <c r="CH12" t="n">
        <v>110.8786562055729</v>
      </c>
      <c r="CI12" t="n">
        <v>110.7463341027154</v>
      </c>
      <c r="CJ12" t="n">
        <v>110.6140909698717</v>
      </c>
      <c r="CK12" t="n">
        <v>110.4819268070435</v>
      </c>
      <c r="CL12" t="n">
        <v>110.349841614233</v>
      </c>
      <c r="CM12" t="n">
        <v>110.2178353914418</v>
      </c>
      <c r="CN12" t="n">
        <v>110.0859081386721</v>
      </c>
      <c r="CO12" t="n">
        <v>109.9540598559257</v>
      </c>
      <c r="CP12" t="n">
        <v>109.8222905432046</v>
      </c>
      <c r="CQ12" t="n">
        <v>109.6906002005107</v>
      </c>
      <c r="CR12" t="n">
        <v>109.5589888278459</v>
      </c>
      <c r="CS12" t="n">
        <v>109.4274564252123</v>
      </c>
      <c r="CT12" t="n">
        <v>109.2960029926116</v>
      </c>
      <c r="CU12" t="n">
        <v>109.1646285300461</v>
      </c>
      <c r="CV12" t="n">
        <v>109.0333330375174</v>
      </c>
      <c r="CW12" t="n">
        <v>108.9021165150278</v>
      </c>
      <c r="CX12" t="n">
        <v>108.770978962579</v>
      </c>
      <c r="CY12" t="n">
        <v>108.6399203801731</v>
      </c>
      <c r="CZ12" t="n">
        <v>108.5089407678121</v>
      </c>
      <c r="DA12" t="n">
        <v>108.378040125498</v>
      </c>
      <c r="DB12" t="n">
        <v>108.2472184532326</v>
      </c>
      <c r="DC12" t="n">
        <v>108.1164757510182</v>
      </c>
      <c r="DD12" t="n">
        <v>107.9858120188566</v>
      </c>
      <c r="DE12" t="n">
        <v>107.8552272567498</v>
      </c>
      <c r="DF12" t="n">
        <v>107.7247214646999</v>
      </c>
      <c r="DG12" t="n">
        <v>107.5942946427088</v>
      </c>
      <c r="DH12" t="n">
        <v>107.4639467907786</v>
      </c>
      <c r="DI12" t="n">
        <v>107.3336779089113</v>
      </c>
      <c r="DJ12" t="n">
        <v>107.203487997109</v>
      </c>
      <c r="DK12" t="n">
        <v>107.0733770553736</v>
      </c>
      <c r="DL12" t="n">
        <v>106.9433450837071</v>
      </c>
      <c r="DM12" t="n">
        <v>106.8133920821118</v>
      </c>
      <c r="DN12" t="n">
        <v>106.6835180505895</v>
      </c>
      <c r="DO12" t="n">
        <v>106.5537229891423</v>
      </c>
      <c r="DP12" t="n">
        <v>106.4240068977724</v>
      </c>
      <c r="DQ12" t="n">
        <v>106.2943697764816</v>
      </c>
      <c r="DR12" t="n">
        <v>106.1648116252722</v>
      </c>
      <c r="DS12" t="n">
        <v>106.0353324441461</v>
      </c>
      <c r="DT12" t="n">
        <v>105.9059322331054</v>
      </c>
      <c r="DU12" t="n">
        <v>105.7766109921524</v>
      </c>
      <c r="DV12" t="n">
        <v>105.6473687212889</v>
      </c>
      <c r="DW12" t="n">
        <v>105.5182054205171</v>
      </c>
      <c r="DX12" t="n">
        <v>105.3891210898391</v>
      </c>
      <c r="DY12" t="n">
        <v>105.260115729257</v>
      </c>
      <c r="DZ12" t="n">
        <v>105.1311893387728</v>
      </c>
      <c r="EA12" t="n">
        <v>105.0023419183888</v>
      </c>
      <c r="EB12" t="n">
        <v>104.873573468107</v>
      </c>
      <c r="EC12" t="n">
        <v>104.7448839879295</v>
      </c>
      <c r="ED12" t="n">
        <v>104.6162734778584</v>
      </c>
      <c r="EE12" t="n">
        <v>104.4877419378959</v>
      </c>
      <c r="EF12" t="n">
        <v>104.3592893680441</v>
      </c>
      <c r="EG12" t="n">
        <v>104.2309157683052</v>
      </c>
      <c r="EH12" t="n">
        <v>104.1026211386812</v>
      </c>
      <c r="EI12" t="n">
        <v>103.9744054791743</v>
      </c>
      <c r="EJ12" t="n">
        <v>103.8462687897867</v>
      </c>
      <c r="EK12" t="n">
        <v>103.7182110705206</v>
      </c>
      <c r="EL12" t="n">
        <v>103.5902323213781</v>
      </c>
      <c r="EM12" t="n">
        <v>103.4623325423613</v>
      </c>
      <c r="EN12" t="n">
        <v>103.3345117334725</v>
      </c>
      <c r="EO12" t="n">
        <v>103.2067698947138</v>
      </c>
      <c r="EP12" t="n">
        <v>103.0791070260873</v>
      </c>
      <c r="EQ12" t="n">
        <v>102.9515231275954</v>
      </c>
      <c r="ER12" t="n">
        <v>102.8240181992401</v>
      </c>
      <c r="ES12" t="n">
        <v>102.6965922410237</v>
      </c>
      <c r="ET12" t="n">
        <v>102.5692452529483</v>
      </c>
      <c r="EU12" t="n">
        <v>102.4419772350162</v>
      </c>
      <c r="EV12" t="n">
        <v>102.3147881872296</v>
      </c>
      <c r="EW12" t="n">
        <v>102.1876781095908</v>
      </c>
      <c r="EX12" t="n">
        <v>102.0606470021018</v>
      </c>
      <c r="EY12" t="n">
        <v>101.933694864765</v>
      </c>
      <c r="EZ12" t="n">
        <v>101.8068216975826</v>
      </c>
      <c r="FA12" t="n">
        <v>101.6800275005569</v>
      </c>
      <c r="FB12" t="n">
        <v>101.55331227369</v>
      </c>
      <c r="FC12" t="n">
        <v>101.4266760169842</v>
      </c>
      <c r="FD12" t="n">
        <v>101.3001187304418</v>
      </c>
      <c r="FE12" t="n">
        <v>101.173640414065</v>
      </c>
      <c r="FF12" t="n">
        <v>101.0472410678561</v>
      </c>
      <c r="FG12" t="n">
        <v>100.9209206918174</v>
      </c>
      <c r="FH12" t="n">
        <v>100.7946792859511</v>
      </c>
      <c r="FI12" t="n">
        <v>100.6685168502596</v>
      </c>
      <c r="FJ12" t="n">
        <v>100.5424333847451</v>
      </c>
      <c r="FK12" t="n">
        <v>100.4164288894099</v>
      </c>
      <c r="FL12" t="n">
        <v>100.2905033642563</v>
      </c>
      <c r="FM12" t="n">
        <v>100.1646568092866</v>
      </c>
      <c r="FN12" t="n">
        <v>100.0388892245031</v>
      </c>
      <c r="FO12" t="n">
        <v>99.9132006099081</v>
      </c>
      <c r="FP12" t="n">
        <v>99.78759096550398</v>
      </c>
      <c r="FQ12" t="n">
        <v>99.66206029129302</v>
      </c>
      <c r="FR12" t="n">
        <v>99.53660858727756</v>
      </c>
      <c r="FS12" t="n">
        <v>99.41123585345991</v>
      </c>
      <c r="FT12" t="n">
        <v>99.28594208984248</v>
      </c>
      <c r="FU12" t="n">
        <v>99.16072729642755</v>
      </c>
      <c r="FV12" t="n">
        <v>99.03559147321748</v>
      </c>
      <c r="FW12" t="n">
        <v>98.91053462021463</v>
      </c>
      <c r="FX12" t="n">
        <v>98.78555673742139</v>
      </c>
      <c r="FY12" t="n">
        <v>98.66065782484016</v>
      </c>
      <c r="FZ12" t="n">
        <v>98.53583788247326</v>
      </c>
      <c r="GA12" t="n">
        <v>98.41109691032302</v>
      </c>
      <c r="GB12" t="n">
        <v>98.28643490839195</v>
      </c>
      <c r="GC12" t="n">
        <v>98.16185187668236</v>
      </c>
      <c r="GD12" t="n">
        <v>98.03734781519663</v>
      </c>
      <c r="GE12" t="n">
        <v>97.91292272393721</v>
      </c>
      <c r="GF12" t="n">
        <v>97.78857660290649</v>
      </c>
      <c r="GG12" t="n">
        <v>97.66430945210691</v>
      </c>
      <c r="GH12" t="n">
        <v>97.54012127154083</v>
      </c>
      <c r="GI12" t="n">
        <v>97.41601206121075</v>
      </c>
      <c r="GJ12" t="n">
        <v>97.29198182111908</v>
      </c>
      <c r="GK12" t="n">
        <v>97.16803055126825</v>
      </c>
      <c r="GL12" t="n">
        <v>97.04415825166066</v>
      </c>
      <c r="GM12" t="n">
        <v>96.92036492229884</v>
      </c>
      <c r="GN12" t="n">
        <v>96.7966505631852</v>
      </c>
      <c r="GO12" t="n">
        <v>96.67301517432217</v>
      </c>
      <c r="GP12" t="n">
        <v>96.54945875571228</v>
      </c>
      <c r="GQ12" t="n">
        <v>96.42598130735797</v>
      </c>
      <c r="GR12" t="n">
        <v>96.30258282926169</v>
      </c>
      <c r="GS12" t="n">
        <v>96.17926332142602</v>
      </c>
      <c r="GT12" t="n">
        <v>96.05602278385336</v>
      </c>
      <c r="GU12" t="n">
        <v>95.93286121654626</v>
      </c>
    </row>
    <row r="13">
      <c r="A13" t="inlineStr">
        <is>
          <t xml:space="preserve">Calcolo cresta                                             </t>
        </is>
      </c>
      <c r="B13" t="inlineStr">
        <is>
          <t xml:space="preserve">[mm]     </t>
        </is>
      </c>
      <c r="C13" t="inlineStr">
        <is>
          <t xml:space="preserve">cCR  </t>
        </is>
      </c>
      <c r="D13" t="n">
        <v>11.88209850421485</v>
      </c>
      <c r="E13" t="n">
        <v>11.88099100512687</v>
      </c>
      <c r="F13" t="n">
        <v>11.87988193359342</v>
      </c>
      <c r="G13" t="n">
        <v>11.87877128678352</v>
      </c>
      <c r="H13" t="n">
        <v>11.87765906186018</v>
      </c>
      <c r="I13" t="n">
        <v>11.87654525598038</v>
      </c>
      <c r="J13" t="n">
        <v>11.87542986629506</v>
      </c>
      <c r="K13" t="n">
        <v>11.87431288994913</v>
      </c>
      <c r="L13" t="n">
        <v>11.87319432408142</v>
      </c>
      <c r="M13" t="n">
        <v>11.87207416582468</v>
      </c>
      <c r="N13" t="n">
        <v>11.87095241230558</v>
      </c>
      <c r="O13" t="n">
        <v>11.86982906064466</v>
      </c>
      <c r="P13" t="n">
        <v>11.86870410795636</v>
      </c>
      <c r="Q13" t="n">
        <v>11.86757755134897</v>
      </c>
      <c r="R13" t="n">
        <v>11.86644938792464</v>
      </c>
      <c r="S13" t="n">
        <v>11.86531961477933</v>
      </c>
      <c r="T13" t="n">
        <v>11.86418822900285</v>
      </c>
      <c r="U13" t="n">
        <v>11.86305522767879</v>
      </c>
      <c r="V13" t="n">
        <v>11.86192060788454</v>
      </c>
      <c r="W13" t="n">
        <v>11.86078436669128</v>
      </c>
      <c r="X13" t="n">
        <v>11.85964650116392</v>
      </c>
      <c r="Y13" t="n">
        <v>11.85850700836115</v>
      </c>
      <c r="Z13" t="n">
        <v>11.85736588533536</v>
      </c>
      <c r="AA13" t="n">
        <v>11.85622312913267</v>
      </c>
      <c r="AB13" t="n">
        <v>11.85507873679291</v>
      </c>
      <c r="AC13" t="n">
        <v>11.85393270534959</v>
      </c>
      <c r="AD13" t="n">
        <v>11.85278503182987</v>
      </c>
      <c r="AE13" t="n">
        <v>11.8516357132546</v>
      </c>
      <c r="AF13" t="n">
        <v>11.85048474663826</v>
      </c>
      <c r="AG13" t="n">
        <v>11.84933212898894</v>
      </c>
      <c r="AH13" t="n">
        <v>11.84817785730837</v>
      </c>
      <c r="AI13" t="n">
        <v>11.84702192859185</v>
      </c>
      <c r="AJ13" t="n">
        <v>11.84586433982828</v>
      </c>
      <c r="AK13" t="n">
        <v>11.84470508800011</v>
      </c>
      <c r="AL13" t="n">
        <v>11.84354417008335</v>
      </c>
      <c r="AM13" t="n">
        <v>11.84238158304754</v>
      </c>
      <c r="AN13" t="n">
        <v>11.84121732385575</v>
      </c>
      <c r="AO13" t="n">
        <v>11.84005138946454</v>
      </c>
      <c r="AP13" t="n">
        <v>11.83888377682398</v>
      </c>
      <c r="AQ13" t="n">
        <v>11.83771448287758</v>
      </c>
      <c r="AR13" t="n">
        <v>11.83654350456234</v>
      </c>
      <c r="AS13" t="n">
        <v>11.83537083880868</v>
      </c>
      <c r="AT13" t="n">
        <v>11.83419648254047</v>
      </c>
      <c r="AU13" t="n">
        <v>11.83302043267497</v>
      </c>
      <c r="AV13" t="n">
        <v>11.83184268612285</v>
      </c>
      <c r="AW13" t="n">
        <v>11.83066323978815</v>
      </c>
      <c r="AX13" t="n">
        <v>11.82948209056828</v>
      </c>
      <c r="AY13" t="n">
        <v>11.828299235354</v>
      </c>
      <c r="AZ13" t="n">
        <v>11.8271146710294</v>
      </c>
      <c r="BA13" t="n">
        <v>11.82592839447188</v>
      </c>
      <c r="BB13" t="n">
        <v>11.82474040255215</v>
      </c>
      <c r="BC13" t="n">
        <v>11.8235506921342</v>
      </c>
      <c r="BD13" t="n">
        <v>11.82235926007531</v>
      </c>
      <c r="BE13" t="n">
        <v>11.82116610322597</v>
      </c>
      <c r="BF13" t="n">
        <v>11.81997121842995</v>
      </c>
      <c r="BG13" t="n">
        <v>11.81877460252422</v>
      </c>
      <c r="BH13" t="n">
        <v>11.81757625233896</v>
      </c>
      <c r="BI13" t="n">
        <v>11.81637616469752</v>
      </c>
      <c r="BJ13" t="n">
        <v>11.81517433641647</v>
      </c>
      <c r="BK13" t="n">
        <v>11.81397076430548</v>
      </c>
      <c r="BL13" t="n">
        <v>11.81276544516741</v>
      </c>
      <c r="BM13" t="n">
        <v>11.8115583757982</v>
      </c>
      <c r="BN13" t="n">
        <v>11.81034955298692</v>
      </c>
      <c r="BO13" t="n">
        <v>11.80913897351574</v>
      </c>
      <c r="BP13" t="n">
        <v>11.80792663415989</v>
      </c>
      <c r="BQ13" t="n">
        <v>11.80671253168765</v>
      </c>
      <c r="BR13" t="n">
        <v>11.80549666286037</v>
      </c>
      <c r="BS13" t="n">
        <v>11.80427902443239</v>
      </c>
      <c r="BT13" t="n">
        <v>11.8030596131511</v>
      </c>
      <c r="BU13" t="n">
        <v>11.80183842575684</v>
      </c>
      <c r="BV13" t="n">
        <v>11.80061545898294</v>
      </c>
      <c r="BW13" t="n">
        <v>11.79939070955571</v>
      </c>
      <c r="BX13" t="n">
        <v>11.79816417419438</v>
      </c>
      <c r="BY13" t="n">
        <v>11.7969358496111</v>
      </c>
      <c r="BZ13" t="n">
        <v>11.79570573251094</v>
      </c>
      <c r="CA13" t="n">
        <v>11.79447381959186</v>
      </c>
      <c r="CB13" t="n">
        <v>11.79324010754468</v>
      </c>
      <c r="CC13" t="n">
        <v>11.79200459305311</v>
      </c>
      <c r="CD13" t="n">
        <v>11.79076727279367</v>
      </c>
      <c r="CE13" t="n">
        <v>11.78952814343572</v>
      </c>
      <c r="CF13" t="n">
        <v>11.78828720164141</v>
      </c>
      <c r="CG13" t="n">
        <v>11.78704444406569</v>
      </c>
      <c r="CH13" t="n">
        <v>11.78579986735628</v>
      </c>
      <c r="CI13" t="n">
        <v>11.78455346815365</v>
      </c>
      <c r="CJ13" t="n">
        <v>11.78330524309102</v>
      </c>
      <c r="CK13" t="n">
        <v>11.78205518879432</v>
      </c>
      <c r="CL13" t="n">
        <v>11.78080330188219</v>
      </c>
      <c r="CM13" t="n">
        <v>11.77954957896594</v>
      </c>
      <c r="CN13" t="n">
        <v>11.77829401664957</v>
      </c>
      <c r="CO13" t="n">
        <v>11.77703661152971</v>
      </c>
      <c r="CP13" t="n">
        <v>11.77577736019562</v>
      </c>
      <c r="CQ13" t="n">
        <v>11.77451625922921</v>
      </c>
      <c r="CR13" t="n">
        <v>11.77325330520495</v>
      </c>
      <c r="CS13" t="n">
        <v>11.77198849468991</v>
      </c>
      <c r="CT13" t="n">
        <v>11.77072182424371</v>
      </c>
      <c r="CU13" t="n">
        <v>11.76945329041854</v>
      </c>
      <c r="CV13" t="n">
        <v>11.76818288975907</v>
      </c>
      <c r="CW13" t="n">
        <v>11.76691061880253</v>
      </c>
      <c r="CX13" t="n">
        <v>11.76563647407862</v>
      </c>
      <c r="CY13" t="n">
        <v>11.76436045210949</v>
      </c>
      <c r="CZ13" t="n">
        <v>11.76308254940979</v>
      </c>
      <c r="DA13" t="n">
        <v>11.76180276248659</v>
      </c>
      <c r="DB13" t="n">
        <v>11.76052108783934</v>
      </c>
      <c r="DC13" t="n">
        <v>11.75923752195996</v>
      </c>
      <c r="DD13" t="n">
        <v>11.75795206133271</v>
      </c>
      <c r="DE13" t="n">
        <v>11.75666470243422</v>
      </c>
      <c r="DF13" t="n">
        <v>11.75537544173347</v>
      </c>
      <c r="DG13" t="n">
        <v>11.75408427569177</v>
      </c>
      <c r="DH13" t="n">
        <v>11.75279120076275</v>
      </c>
      <c r="DI13" t="n">
        <v>11.75149621339231</v>
      </c>
      <c r="DJ13" t="n">
        <v>11.75019931001864</v>
      </c>
      <c r="DK13" t="n">
        <v>11.74890048707217</v>
      </c>
      <c r="DL13" t="n">
        <v>11.74759974097559</v>
      </c>
      <c r="DM13" t="n">
        <v>11.7462970681438</v>
      </c>
      <c r="DN13" t="n">
        <v>11.74499246498388</v>
      </c>
      <c r="DO13" t="n">
        <v>11.74368592789511</v>
      </c>
      <c r="DP13" t="n">
        <v>11.74237745326893</v>
      </c>
      <c r="DQ13" t="n">
        <v>11.74106703748892</v>
      </c>
      <c r="DR13" t="n">
        <v>11.73975467693078</v>
      </c>
      <c r="DS13" t="n">
        <v>11.73844036796234</v>
      </c>
      <c r="DT13" t="n">
        <v>11.73712410694348</v>
      </c>
      <c r="DU13" t="n">
        <v>11.73580589022618</v>
      </c>
      <c r="DV13" t="n">
        <v>11.73448571415445</v>
      </c>
      <c r="DW13" t="n">
        <v>11.73316357506434</v>
      </c>
      <c r="DX13" t="n">
        <v>11.73183946928391</v>
      </c>
      <c r="DY13" t="n">
        <v>11.73051339313321</v>
      </c>
      <c r="DZ13" t="n">
        <v>11.72918534292426</v>
      </c>
      <c r="EA13" t="n">
        <v>11.72785531496105</v>
      </c>
      <c r="EB13" t="n">
        <v>11.72652330553948</v>
      </c>
      <c r="EC13" t="n">
        <v>11.72518931094738</v>
      </c>
      <c r="ED13" t="n">
        <v>11.72385332746448</v>
      </c>
      <c r="EE13" t="n">
        <v>11.72251535136239</v>
      </c>
      <c r="EF13" t="n">
        <v>11.72117537890455</v>
      </c>
      <c r="EG13" t="n">
        <v>11.71983340634627</v>
      </c>
      <c r="EH13" t="n">
        <v>11.71848942993466</v>
      </c>
      <c r="EI13" t="n">
        <v>11.71714344590864</v>
      </c>
      <c r="EJ13" t="n">
        <v>11.71579545049891</v>
      </c>
      <c r="EK13" t="n">
        <v>11.71444543992791</v>
      </c>
      <c r="EL13" t="n">
        <v>11.71309341040985</v>
      </c>
      <c r="EM13" t="n">
        <v>11.71173935815062</v>
      </c>
      <c r="EN13" t="n">
        <v>11.71038327934787</v>
      </c>
      <c r="EO13" t="n">
        <v>11.70902517019087</v>
      </c>
      <c r="EP13" t="n">
        <v>11.70766502686059</v>
      </c>
      <c r="EQ13" t="n">
        <v>11.70630284552962</v>
      </c>
      <c r="ER13" t="n">
        <v>11.7049386223622</v>
      </c>
      <c r="ES13" t="n">
        <v>11.70357235351412</v>
      </c>
      <c r="ET13" t="n">
        <v>11.70220403513281</v>
      </c>
      <c r="EU13" t="n">
        <v>11.70083366335721</v>
      </c>
      <c r="EV13" t="n">
        <v>11.69946123431784</v>
      </c>
      <c r="EW13" t="n">
        <v>11.69808674413672</v>
      </c>
      <c r="EX13" t="n">
        <v>11.69671018892738</v>
      </c>
      <c r="EY13" t="n">
        <v>11.69533156479481</v>
      </c>
      <c r="EZ13" t="n">
        <v>11.69395086783549</v>
      </c>
      <c r="FA13" t="n">
        <v>11.69256809413732</v>
      </c>
      <c r="FB13" t="n">
        <v>11.69118323977961</v>
      </c>
      <c r="FC13" t="n">
        <v>11.6897963008331</v>
      </c>
      <c r="FD13" t="n">
        <v>11.68840727335987</v>
      </c>
      <c r="FE13" t="n">
        <v>11.68701615341339</v>
      </c>
      <c r="FF13" t="n">
        <v>11.68562293703846</v>
      </c>
      <c r="FG13" t="n">
        <v>11.68422762027116</v>
      </c>
      <c r="FH13" t="n">
        <v>11.68283019913892</v>
      </c>
      <c r="FI13" t="n">
        <v>11.68143066966041</v>
      </c>
      <c r="FJ13" t="n">
        <v>11.68002902784555</v>
      </c>
      <c r="FK13" t="n">
        <v>11.67862526969553</v>
      </c>
      <c r="FL13" t="n">
        <v>11.6772193912027</v>
      </c>
      <c r="FM13" t="n">
        <v>11.67581138835064</v>
      </c>
      <c r="FN13" t="n">
        <v>11.67440125711409</v>
      </c>
      <c r="FO13" t="n">
        <v>11.67298899345892</v>
      </c>
      <c r="FP13" t="n">
        <v>11.67157459334216</v>
      </c>
      <c r="FQ13" t="n">
        <v>11.67015805271192</v>
      </c>
      <c r="FR13" t="n">
        <v>11.6687393675074</v>
      </c>
      <c r="FS13" t="n">
        <v>11.66731853365887</v>
      </c>
      <c r="FT13" t="n">
        <v>11.66589554708764</v>
      </c>
      <c r="FU13" t="n">
        <v>11.66447040370605</v>
      </c>
      <c r="FV13" t="n">
        <v>11.66304309941742</v>
      </c>
      <c r="FW13" t="n">
        <v>11.66161363011606</v>
      </c>
      <c r="FX13" t="n">
        <v>11.66018199168724</v>
      </c>
      <c r="FY13" t="n">
        <v>11.65874818000715</v>
      </c>
      <c r="FZ13" t="n">
        <v>11.65731219094291</v>
      </c>
      <c r="GA13" t="n">
        <v>11.65587402035252</v>
      </c>
      <c r="GB13" t="n">
        <v>11.65443366408487</v>
      </c>
      <c r="GC13" t="n">
        <v>11.65299111797967</v>
      </c>
      <c r="GD13" t="n">
        <v>11.65154637786746</v>
      </c>
      <c r="GE13" t="n">
        <v>11.65009943956961</v>
      </c>
      <c r="GF13" t="n">
        <v>11.64865029889825</v>
      </c>
      <c r="GG13" t="n">
        <v>11.64719895165628</v>
      </c>
      <c r="GH13" t="n">
        <v>11.64574539363732</v>
      </c>
      <c r="GI13" t="n">
        <v>11.64428962062573</v>
      </c>
      <c r="GJ13" t="n">
        <v>11.64283162839656</v>
      </c>
      <c r="GK13" t="n">
        <v>11.64137141271552</v>
      </c>
      <c r="GL13" t="n">
        <v>11.63990896933897</v>
      </c>
      <c r="GM13" t="n">
        <v>11.63844429401391</v>
      </c>
      <c r="GN13" t="n">
        <v>11.63697738247794</v>
      </c>
      <c r="GO13" t="n">
        <v>11.63550823045923</v>
      </c>
      <c r="GP13" t="n">
        <v>11.63403683367653</v>
      </c>
      <c r="GQ13" t="n">
        <v>11.63256318783911</v>
      </c>
      <c r="GR13" t="n">
        <v>11.63108728864676</v>
      </c>
      <c r="GS13" t="n">
        <v>11.62960913178977</v>
      </c>
      <c r="GT13" t="n">
        <v>11.6281287129489</v>
      </c>
      <c r="GU13" t="n">
        <v>11.62664602779534</v>
      </c>
    </row>
    <row r="14">
      <c r="A14" t="inlineStr">
        <is>
          <t xml:space="preserve">Calcolo fondo                                              </t>
        </is>
      </c>
      <c r="B14" t="inlineStr">
        <is>
          <t xml:space="preserve">[mm]     </t>
        </is>
      </c>
      <c r="C14" t="inlineStr">
        <is>
          <t xml:space="preserve">cFD  </t>
        </is>
      </c>
      <c r="D14" t="n">
        <v>14.87637243400511</v>
      </c>
      <c r="E14" t="n">
        <v>14.8723186861439</v>
      </c>
      <c r="F14" t="n">
        <v>14.86825968749484</v>
      </c>
      <c r="G14" t="n">
        <v>14.86419543042239</v>
      </c>
      <c r="H14" t="n">
        <v>14.86012590728071</v>
      </c>
      <c r="I14" t="n">
        <v>14.85605111041369</v>
      </c>
      <c r="J14" t="n">
        <v>14.85197103215488</v>
      </c>
      <c r="K14" t="n">
        <v>14.84788566482757</v>
      </c>
      <c r="L14" t="n">
        <v>14.84379500074473</v>
      </c>
      <c r="M14" t="n">
        <v>14.839699032209</v>
      </c>
      <c r="N14" t="n">
        <v>14.83559775151272</v>
      </c>
      <c r="O14" t="n">
        <v>14.83149115093791</v>
      </c>
      <c r="P14" t="n">
        <v>14.82737922275625</v>
      </c>
      <c r="Q14" t="n">
        <v>14.82326195922911</v>
      </c>
      <c r="R14" t="n">
        <v>14.81913935260749</v>
      </c>
      <c r="S14" t="n">
        <v>14.81501139513207</v>
      </c>
      <c r="T14" t="n">
        <v>14.81087807903319</v>
      </c>
      <c r="U14" t="n">
        <v>14.80673939653084</v>
      </c>
      <c r="V14" t="n">
        <v>14.80259533983464</v>
      </c>
      <c r="W14" t="n">
        <v>14.79844590114387</v>
      </c>
      <c r="X14" t="n">
        <v>14.79429107264743</v>
      </c>
      <c r="Y14" t="n">
        <v>14.79013084652387</v>
      </c>
      <c r="Z14" t="n">
        <v>14.78596521494136</v>
      </c>
      <c r="AA14" t="n">
        <v>14.78179417005769</v>
      </c>
      <c r="AB14" t="n">
        <v>14.77761770402029</v>
      </c>
      <c r="AC14" t="n">
        <v>14.77343580896618</v>
      </c>
      <c r="AD14" t="n">
        <v>14.76924847702201</v>
      </c>
      <c r="AE14" t="n">
        <v>14.76505570030405</v>
      </c>
      <c r="AF14" t="n">
        <v>14.76085747091815</v>
      </c>
      <c r="AG14" t="n">
        <v>14.75665378095977</v>
      </c>
      <c r="AH14" t="n">
        <v>14.75244462251398</v>
      </c>
      <c r="AI14" t="n">
        <v>14.74822998765542</v>
      </c>
      <c r="AJ14" t="n">
        <v>14.74400986844837</v>
      </c>
      <c r="AK14" t="n">
        <v>14.73978425694663</v>
      </c>
      <c r="AL14" t="n">
        <v>14.73555314519363</v>
      </c>
      <c r="AM14" t="n">
        <v>14.73131652522236</v>
      </c>
      <c r="AN14" t="n">
        <v>14.72707438905541</v>
      </c>
      <c r="AO14" t="n">
        <v>14.72282672870491</v>
      </c>
      <c r="AP14" t="n">
        <v>14.7185735361726</v>
      </c>
      <c r="AQ14" t="n">
        <v>14.71431480344975</v>
      </c>
      <c r="AR14" t="n">
        <v>14.71005052251721</v>
      </c>
      <c r="AS14" t="n">
        <v>14.7057806853454</v>
      </c>
      <c r="AT14" t="n">
        <v>14.7015052838943</v>
      </c>
      <c r="AU14" t="n">
        <v>14.69722431011341</v>
      </c>
      <c r="AV14" t="n">
        <v>14.69293775594183</v>
      </c>
      <c r="AW14" t="n">
        <v>14.68864561330818</v>
      </c>
      <c r="AX14" t="n">
        <v>14.68434787413064</v>
      </c>
      <c r="AY14" t="n">
        <v>14.68004453031693</v>
      </c>
      <c r="AZ14" t="n">
        <v>14.67573557376432</v>
      </c>
      <c r="BA14" t="n">
        <v>14.6714209963596</v>
      </c>
      <c r="BB14" t="n">
        <v>14.66710078997911</v>
      </c>
      <c r="BC14" t="n">
        <v>14.66277494648874</v>
      </c>
      <c r="BD14" t="n">
        <v>14.65844345774389</v>
      </c>
      <c r="BE14" t="n">
        <v>14.65410631558949</v>
      </c>
      <c r="BF14" t="n">
        <v>14.64976351186002</v>
      </c>
      <c r="BG14" t="n">
        <v>14.64541503837946</v>
      </c>
      <c r="BH14" t="n">
        <v>14.64106088696133</v>
      </c>
      <c r="BI14" t="n">
        <v>14.63670104940868</v>
      </c>
      <c r="BJ14" t="n">
        <v>14.63233551751406</v>
      </c>
      <c r="BK14" t="n">
        <v>14.62796428305955</v>
      </c>
      <c r="BL14" t="n">
        <v>14.62358733781675</v>
      </c>
      <c r="BM14" t="n">
        <v>14.61920467354677</v>
      </c>
      <c r="BN14" t="n">
        <v>14.61481628200023</v>
      </c>
      <c r="BO14" t="n">
        <v>14.61042215491726</v>
      </c>
      <c r="BP14" t="n">
        <v>14.60602228402752</v>
      </c>
      <c r="BQ14" t="n">
        <v>14.60161666105017</v>
      </c>
      <c r="BR14" t="n">
        <v>14.59720527769387</v>
      </c>
      <c r="BS14" t="n">
        <v>14.59278812565679</v>
      </c>
      <c r="BT14" t="n">
        <v>14.58836519662661</v>
      </c>
      <c r="BU14" t="n">
        <v>14.58393648228051</v>
      </c>
      <c r="BV14" t="n">
        <v>14.57950197428518</v>
      </c>
      <c r="BW14" t="n">
        <v>14.57506166429682</v>
      </c>
      <c r="BX14" t="n">
        <v>14.57061554396111</v>
      </c>
      <c r="BY14" t="n">
        <v>14.56616360491325</v>
      </c>
      <c r="BZ14" t="n">
        <v>14.56170583877794</v>
      </c>
      <c r="CA14" t="n">
        <v>14.55724223716936</v>
      </c>
      <c r="CB14" t="n">
        <v>14.55277279169121</v>
      </c>
      <c r="CC14" t="n">
        <v>14.5482974939367</v>
      </c>
      <c r="CD14" t="n">
        <v>14.5438163354885</v>
      </c>
      <c r="CE14" t="n">
        <v>14.53932930791881</v>
      </c>
      <c r="CF14" t="n">
        <v>14.53483640278933</v>
      </c>
      <c r="CG14" t="n">
        <v>14.53033761165125</v>
      </c>
      <c r="CH14" t="n">
        <v>14.52583292604524</v>
      </c>
      <c r="CI14" t="n">
        <v>14.52132233750149</v>
      </c>
      <c r="CJ14" t="n">
        <v>14.51680583753969</v>
      </c>
      <c r="CK14" t="n">
        <v>14.51228341766903</v>
      </c>
      <c r="CL14" t="n">
        <v>14.50775506938818</v>
      </c>
      <c r="CM14" t="n">
        <v>14.50322078418533</v>
      </c>
      <c r="CN14" t="n">
        <v>14.49868055353815</v>
      </c>
      <c r="CO14" t="n">
        <v>14.49413436891384</v>
      </c>
      <c r="CP14" t="n">
        <v>14.48958222176907</v>
      </c>
      <c r="CQ14" t="n">
        <v>14.48502410355004</v>
      </c>
      <c r="CR14" t="n">
        <v>14.48046000569242</v>
      </c>
      <c r="CS14" t="n">
        <v>14.47588991962141</v>
      </c>
      <c r="CT14" t="n">
        <v>14.47131383675172</v>
      </c>
      <c r="CU14" t="n">
        <v>14.46673174848753</v>
      </c>
      <c r="CV14" t="n">
        <v>14.46214364622256</v>
      </c>
      <c r="CW14" t="n">
        <v>14.45754952134003</v>
      </c>
      <c r="CX14" t="n">
        <v>14.45294936521267</v>
      </c>
      <c r="CY14" t="n">
        <v>14.44834316920272</v>
      </c>
      <c r="CZ14" t="n">
        <v>14.44373092466192</v>
      </c>
      <c r="DA14" t="n">
        <v>14.43911262293155</v>
      </c>
      <c r="DB14" t="n">
        <v>14.43448825534237</v>
      </c>
      <c r="DC14" t="n">
        <v>14.4298578132147</v>
      </c>
      <c r="DD14" t="n">
        <v>14.42522128785836</v>
      </c>
      <c r="DE14" t="n">
        <v>14.42057867057267</v>
      </c>
      <c r="DF14" t="n">
        <v>14.41592995264651</v>
      </c>
      <c r="DG14" t="n">
        <v>14.41127512535827</v>
      </c>
      <c r="DH14" t="n">
        <v>14.40661417997585</v>
      </c>
      <c r="DI14" t="n">
        <v>14.40194710775672</v>
      </c>
      <c r="DJ14" t="n">
        <v>14.39727389994786</v>
      </c>
      <c r="DK14" t="n">
        <v>14.39259454778578</v>
      </c>
      <c r="DL14" t="n">
        <v>14.38790904249653</v>
      </c>
      <c r="DM14" t="n">
        <v>14.38321737529572</v>
      </c>
      <c r="DN14" t="n">
        <v>14.37851953738847</v>
      </c>
      <c r="DO14" t="n">
        <v>14.37381551996949</v>
      </c>
      <c r="DP14" t="n">
        <v>14.369105314223</v>
      </c>
      <c r="DQ14" t="n">
        <v>14.3643889113228</v>
      </c>
      <c r="DR14" t="n">
        <v>14.35966630243223</v>
      </c>
      <c r="DS14" t="n">
        <v>14.35493747870419</v>
      </c>
      <c r="DT14" t="n">
        <v>14.35020243128116</v>
      </c>
      <c r="DU14" t="n">
        <v>14.34546115129517</v>
      </c>
      <c r="DV14" t="n">
        <v>14.34071362986782</v>
      </c>
      <c r="DW14" t="n">
        <v>14.33595985811029</v>
      </c>
      <c r="DX14" t="n">
        <v>14.33119982712334</v>
      </c>
      <c r="DY14" t="n">
        <v>14.32643352799731</v>
      </c>
      <c r="DZ14" t="n">
        <v>14.32166095181211</v>
      </c>
      <c r="EA14" t="n">
        <v>14.31688208963728</v>
      </c>
      <c r="EB14" t="n">
        <v>14.3120969325319</v>
      </c>
      <c r="EC14" t="n">
        <v>14.30730547154469</v>
      </c>
      <c r="ED14" t="n">
        <v>14.30250769771397</v>
      </c>
      <c r="EE14" t="n">
        <v>14.29770360206764</v>
      </c>
      <c r="EF14" t="n">
        <v>14.29289317562323</v>
      </c>
      <c r="EG14" t="n">
        <v>14.2880764093879</v>
      </c>
      <c r="EH14" t="n">
        <v>14.28325329435841</v>
      </c>
      <c r="EI14" t="n">
        <v>14.27842382152116</v>
      </c>
      <c r="EJ14" t="n">
        <v>14.27358798185217</v>
      </c>
      <c r="EK14" t="n">
        <v>14.26874576631712</v>
      </c>
      <c r="EL14" t="n">
        <v>14.26389716587131</v>
      </c>
      <c r="EM14" t="n">
        <v>14.25904217145969</v>
      </c>
      <c r="EN14" t="n">
        <v>14.25418077401689</v>
      </c>
      <c r="EO14" t="n">
        <v>14.24931296446716</v>
      </c>
      <c r="EP14" t="n">
        <v>14.24443873372444</v>
      </c>
      <c r="EQ14" t="n">
        <v>14.23955807269235</v>
      </c>
      <c r="ER14" t="n">
        <v>14.23467097226416</v>
      </c>
      <c r="ES14" t="n">
        <v>14.22977742332284</v>
      </c>
      <c r="ET14" t="n">
        <v>14.22487741674105</v>
      </c>
      <c r="EU14" t="n">
        <v>14.21997094338114</v>
      </c>
      <c r="EV14" t="n">
        <v>14.21505799409517</v>
      </c>
      <c r="EW14" t="n">
        <v>14.21013855972491</v>
      </c>
      <c r="EX14" t="n">
        <v>14.20521263110182</v>
      </c>
      <c r="EY14" t="n">
        <v>14.20028019904712</v>
      </c>
      <c r="EZ14" t="n">
        <v>14.19534125437173</v>
      </c>
      <c r="FA14" t="n">
        <v>14.19039578787634</v>
      </c>
      <c r="FB14" t="n">
        <v>14.18544379035134</v>
      </c>
      <c r="FC14" t="n">
        <v>14.18048525257691</v>
      </c>
      <c r="FD14" t="n">
        <v>14.17552016532297</v>
      </c>
      <c r="FE14" t="n">
        <v>14.1705485193492</v>
      </c>
      <c r="FF14" t="n">
        <v>14.16557030540508</v>
      </c>
      <c r="FG14" t="n">
        <v>14.16058551422984</v>
      </c>
      <c r="FH14" t="n">
        <v>14.15559413655252</v>
      </c>
      <c r="FI14" t="n">
        <v>14.15059616309195</v>
      </c>
      <c r="FJ14" t="n">
        <v>14.14559158455677</v>
      </c>
      <c r="FK14" t="n">
        <v>14.14058039164544</v>
      </c>
      <c r="FL14" t="n">
        <v>14.13556257504622</v>
      </c>
      <c r="FM14" t="n">
        <v>14.13053812543722</v>
      </c>
      <c r="FN14" t="n">
        <v>14.1255070334864</v>
      </c>
      <c r="FO14" t="n">
        <v>14.12046928985153</v>
      </c>
      <c r="FP14" t="n">
        <v>14.11542488518028</v>
      </c>
      <c r="FQ14" t="n">
        <v>14.11037381011016</v>
      </c>
      <c r="FR14" t="n">
        <v>14.10531605526857</v>
      </c>
      <c r="FS14" t="n">
        <v>14.10025161127279</v>
      </c>
      <c r="FT14" t="n">
        <v>14.09518046872998</v>
      </c>
      <c r="FU14" t="n">
        <v>14.09010261823724</v>
      </c>
      <c r="FV14" t="n">
        <v>14.08501805038154</v>
      </c>
      <c r="FW14" t="n">
        <v>14.07992675573981</v>
      </c>
      <c r="FX14" t="n">
        <v>14.0748287248789</v>
      </c>
      <c r="FY14" t="n">
        <v>14.06972394835559</v>
      </c>
      <c r="FZ14" t="n">
        <v>14.06461241671665</v>
      </c>
      <c r="GA14" t="n">
        <v>14.05949412049877</v>
      </c>
      <c r="GB14" t="n">
        <v>14.05436905022864</v>
      </c>
      <c r="GC14" t="n">
        <v>14.04923719642295</v>
      </c>
      <c r="GD14" t="n">
        <v>14.04409854958836</v>
      </c>
      <c r="GE14" t="n">
        <v>14.03895310022154</v>
      </c>
      <c r="GF14" t="n">
        <v>14.03380083880919</v>
      </c>
      <c r="GG14" t="n">
        <v>14.02864175582803</v>
      </c>
      <c r="GH14" t="n">
        <v>14.02347584174484</v>
      </c>
      <c r="GI14" t="n">
        <v>14.01830308701643</v>
      </c>
      <c r="GJ14" t="n">
        <v>14.01312348208968</v>
      </c>
      <c r="GK14" t="n">
        <v>14.00793701740156</v>
      </c>
      <c r="GL14" t="n">
        <v>14.00274368337911</v>
      </c>
      <c r="GM14" t="n">
        <v>13.99754347043947</v>
      </c>
      <c r="GN14" t="n">
        <v>13.99233636898991</v>
      </c>
      <c r="GO14" t="n">
        <v>13.98712236942781</v>
      </c>
      <c r="GP14" t="n">
        <v>13.98190146214069</v>
      </c>
      <c r="GQ14" t="n">
        <v>13.97667363750622</v>
      </c>
      <c r="GR14" t="n">
        <v>13.97143888589224</v>
      </c>
      <c r="GS14" t="n">
        <v>13.96619719765674</v>
      </c>
      <c r="GT14" t="n">
        <v>13.96094856314795</v>
      </c>
      <c r="GU14" t="n">
        <v>13.95569297270424</v>
      </c>
    </row>
    <row r="15">
      <c r="A15" t="inlineStr">
        <is>
          <t xml:space="preserve">Cresta Trasversale                                         </t>
        </is>
      </c>
      <c r="B15" t="inlineStr">
        <is>
          <t xml:space="preserve">[mm]     </t>
        </is>
      </c>
      <c r="C15" t="inlineStr">
        <is>
          <t xml:space="preserve">CT   </t>
        </is>
      </c>
      <c r="D15" t="n">
        <v>32.04360971409992</v>
      </c>
      <c r="E15" t="n">
        <v>32.02846158030233</v>
      </c>
      <c r="F15" t="n">
        <v>32.01331485949024</v>
      </c>
      <c r="G15" t="n">
        <v>31.99816955367021</v>
      </c>
      <c r="H15" t="n">
        <v>31.98302566485241</v>
      </c>
      <c r="I15" t="n">
        <v>31.96788319505064</v>
      </c>
      <c r="J15" t="n">
        <v>31.95274214628232</v>
      </c>
      <c r="K15" t="n">
        <v>31.93760252056851</v>
      </c>
      <c r="L15" t="n">
        <v>31.92246431993392</v>
      </c>
      <c r="M15" t="n">
        <v>31.9073275464069</v>
      </c>
      <c r="N15" t="n">
        <v>31.89219220201948</v>
      </c>
      <c r="O15" t="n">
        <v>31.87705828880732</v>
      </c>
      <c r="P15" t="n">
        <v>31.86192580880977</v>
      </c>
      <c r="Q15" t="n">
        <v>31.84679476406991</v>
      </c>
      <c r="R15" t="n">
        <v>31.83166515663442</v>
      </c>
      <c r="S15" t="n">
        <v>31.81653698855377</v>
      </c>
      <c r="T15" t="n">
        <v>31.80141026188208</v>
      </c>
      <c r="U15" t="n">
        <v>31.78628497867719</v>
      </c>
      <c r="V15" t="n">
        <v>31.77116114100069</v>
      </c>
      <c r="W15" t="n">
        <v>31.75603875091788</v>
      </c>
      <c r="X15" t="n">
        <v>31.74091781049779</v>
      </c>
      <c r="Y15" t="n">
        <v>31.72579832181321</v>
      </c>
      <c r="Z15" t="n">
        <v>31.71068028694068</v>
      </c>
      <c r="AA15" t="n">
        <v>31.6955637079605</v>
      </c>
      <c r="AB15" t="n">
        <v>31.68044858695675</v>
      </c>
      <c r="AC15" t="n">
        <v>31.66533492601727</v>
      </c>
      <c r="AD15" t="n">
        <v>31.65022272723371</v>
      </c>
      <c r="AE15" t="n">
        <v>31.63511199270148</v>
      </c>
      <c r="AF15" t="n">
        <v>31.62000272451982</v>
      </c>
      <c r="AG15" t="n">
        <v>31.60489492479178</v>
      </c>
      <c r="AH15" t="n">
        <v>31.58978859562422</v>
      </c>
      <c r="AI15" t="n">
        <v>31.57468373912782</v>
      </c>
      <c r="AJ15" t="n">
        <v>31.55958035741712</v>
      </c>
      <c r="AK15" t="n">
        <v>31.54447845261047</v>
      </c>
      <c r="AL15" t="n">
        <v>31.52937802683009</v>
      </c>
      <c r="AM15" t="n">
        <v>31.51427908220207</v>
      </c>
      <c r="AN15" t="n">
        <v>31.49918162085633</v>
      </c>
      <c r="AO15" t="n">
        <v>31.4840856449267</v>
      </c>
      <c r="AP15" t="n">
        <v>31.46899115655091</v>
      </c>
      <c r="AQ15" t="n">
        <v>31.45389815787053</v>
      </c>
      <c r="AR15" t="n">
        <v>31.43880665103106</v>
      </c>
      <c r="AS15" t="n">
        <v>31.42371663818192</v>
      </c>
      <c r="AT15" t="n">
        <v>31.40862812147641</v>
      </c>
      <c r="AU15" t="n">
        <v>31.39354110307182</v>
      </c>
      <c r="AV15" t="n">
        <v>31.37845558512932</v>
      </c>
      <c r="AW15" t="n">
        <v>31.36337156981402</v>
      </c>
      <c r="AX15" t="n">
        <v>31.34828905929502</v>
      </c>
      <c r="AY15" t="n">
        <v>31.33320805574536</v>
      </c>
      <c r="AZ15" t="n">
        <v>31.31812856134204</v>
      </c>
      <c r="BA15" t="n">
        <v>31.30305057826605</v>
      </c>
      <c r="BB15" t="n">
        <v>31.28797410870237</v>
      </c>
      <c r="BC15" t="n">
        <v>31.27289915483994</v>
      </c>
      <c r="BD15" t="n">
        <v>31.25782571887175</v>
      </c>
      <c r="BE15" t="n">
        <v>31.24275380299477</v>
      </c>
      <c r="BF15" t="n">
        <v>31.22768340940999</v>
      </c>
      <c r="BG15" t="n">
        <v>31.21261454032245</v>
      </c>
      <c r="BH15" t="n">
        <v>31.1975471979412</v>
      </c>
      <c r="BI15" t="n">
        <v>31.18248138447937</v>
      </c>
      <c r="BJ15" t="n">
        <v>31.16741710215409</v>
      </c>
      <c r="BK15" t="n">
        <v>31.15235435318661</v>
      </c>
      <c r="BL15" t="n">
        <v>31.13729313980223</v>
      </c>
      <c r="BM15" t="n">
        <v>31.12223346423031</v>
      </c>
      <c r="BN15" t="n">
        <v>31.10717532870433</v>
      </c>
      <c r="BO15" t="n">
        <v>31.09211873546186</v>
      </c>
      <c r="BP15" t="n">
        <v>31.07706368674457</v>
      </c>
      <c r="BQ15" t="n">
        <v>31.06201018479823</v>
      </c>
      <c r="BR15" t="n">
        <v>31.04695823187278</v>
      </c>
      <c r="BS15" t="n">
        <v>31.03190783022224</v>
      </c>
      <c r="BT15" t="n">
        <v>31.01685898210483</v>
      </c>
      <c r="BU15" t="n">
        <v>31.00181168978287</v>
      </c>
      <c r="BV15" t="n">
        <v>30.98676595552286</v>
      </c>
      <c r="BW15" t="n">
        <v>30.97172178159547</v>
      </c>
      <c r="BX15" t="n">
        <v>30.95667917027556</v>
      </c>
      <c r="BY15" t="n">
        <v>30.94163812384216</v>
      </c>
      <c r="BZ15" t="n">
        <v>30.9265986445785</v>
      </c>
      <c r="CA15" t="n">
        <v>30.91156073477202</v>
      </c>
      <c r="CB15" t="n">
        <v>30.89652439671437</v>
      </c>
      <c r="CC15" t="n">
        <v>30.88148963270142</v>
      </c>
      <c r="CD15" t="n">
        <v>30.86645644503329</v>
      </c>
      <c r="CE15" t="n">
        <v>30.85142483601431</v>
      </c>
      <c r="CF15" t="n">
        <v>30.83639480795309</v>
      </c>
      <c r="CG15" t="n">
        <v>30.82136636316249</v>
      </c>
      <c r="CH15" t="n">
        <v>30.80633950395965</v>
      </c>
      <c r="CI15" t="n">
        <v>30.79131423266597</v>
      </c>
      <c r="CJ15" t="n">
        <v>30.77629055160714</v>
      </c>
      <c r="CK15" t="n">
        <v>30.76126846311316</v>
      </c>
      <c r="CL15" t="n">
        <v>30.74624796951833</v>
      </c>
      <c r="CM15" t="n">
        <v>30.73122907316127</v>
      </c>
      <c r="CN15" t="n">
        <v>30.7162117763849</v>
      </c>
      <c r="CO15" t="n">
        <v>30.70119608153653</v>
      </c>
      <c r="CP15" t="n">
        <v>30.68618199096774</v>
      </c>
      <c r="CQ15" t="n">
        <v>30.67116950703451</v>
      </c>
      <c r="CR15" t="n">
        <v>30.65615863209719</v>
      </c>
      <c r="CS15" t="n">
        <v>30.64114936852048</v>
      </c>
      <c r="CT15" t="n">
        <v>30.62614171867347</v>
      </c>
      <c r="CU15" t="n">
        <v>30.61113568492962</v>
      </c>
      <c r="CV15" t="n">
        <v>30.59613126966683</v>
      </c>
      <c r="CW15" t="n">
        <v>30.58112847526738</v>
      </c>
      <c r="CX15" t="n">
        <v>30.56612730411798</v>
      </c>
      <c r="CY15" t="n">
        <v>30.55112775860977</v>
      </c>
      <c r="CZ15" t="n">
        <v>30.53612984113833</v>
      </c>
      <c r="DA15" t="n">
        <v>30.52113355410367</v>
      </c>
      <c r="DB15" t="n">
        <v>30.50613889991029</v>
      </c>
      <c r="DC15" t="n">
        <v>30.49114588096713</v>
      </c>
      <c r="DD15" t="n">
        <v>30.47615449968762</v>
      </c>
      <c r="DE15" t="n">
        <v>30.46116475848968</v>
      </c>
      <c r="DF15" t="n">
        <v>30.44617665979571</v>
      </c>
      <c r="DG15" t="n">
        <v>30.43119020603265</v>
      </c>
      <c r="DH15" t="n">
        <v>30.41620539963192</v>
      </c>
      <c r="DI15" t="n">
        <v>30.40122224302948</v>
      </c>
      <c r="DJ15" t="n">
        <v>30.38624073866584</v>
      </c>
      <c r="DK15" t="n">
        <v>30.37126088898603</v>
      </c>
      <c r="DL15" t="n">
        <v>30.35628269643966</v>
      </c>
      <c r="DM15" t="n">
        <v>30.3413061634809</v>
      </c>
      <c r="DN15" t="n">
        <v>30.32633129256849</v>
      </c>
      <c r="DO15" t="n">
        <v>30.31135808616574</v>
      </c>
      <c r="DP15" t="n">
        <v>30.29638654674059</v>
      </c>
      <c r="DQ15" t="n">
        <v>30.28141667676556</v>
      </c>
      <c r="DR15" t="n">
        <v>30.2664484787178</v>
      </c>
      <c r="DS15" t="n">
        <v>30.25148195507906</v>
      </c>
      <c r="DT15" t="n">
        <v>30.23651710833579</v>
      </c>
      <c r="DU15" t="n">
        <v>30.22155394097899</v>
      </c>
      <c r="DV15" t="n">
        <v>30.2065924555044</v>
      </c>
      <c r="DW15" t="n">
        <v>30.19163265441239</v>
      </c>
      <c r="DX15" t="n">
        <v>30.17667454020801</v>
      </c>
      <c r="DY15" t="n">
        <v>30.16171811540098</v>
      </c>
      <c r="DZ15" t="n">
        <v>30.14676338250575</v>
      </c>
      <c r="EA15" t="n">
        <v>30.13181034404145</v>
      </c>
      <c r="EB15" t="n">
        <v>30.11685900253196</v>
      </c>
      <c r="EC15" t="n">
        <v>30.10190936050584</v>
      </c>
      <c r="ED15" t="n">
        <v>30.08696142049642</v>
      </c>
      <c r="EE15" t="n">
        <v>30.07201518504178</v>
      </c>
      <c r="EF15" t="n">
        <v>30.05707065668474</v>
      </c>
      <c r="EG15" t="n">
        <v>30.04212783797291</v>
      </c>
      <c r="EH15" t="n">
        <v>30.02718673145866</v>
      </c>
      <c r="EI15" t="n">
        <v>30.01224733969917</v>
      </c>
      <c r="EJ15" t="n">
        <v>29.99730966525639</v>
      </c>
      <c r="EK15" t="n">
        <v>29.98237371069712</v>
      </c>
      <c r="EL15" t="n">
        <v>29.96743947859295</v>
      </c>
      <c r="EM15" t="n">
        <v>29.95250697152032</v>
      </c>
      <c r="EN15" t="n">
        <v>29.93757619206049</v>
      </c>
      <c r="EO15" t="n">
        <v>29.92264714279962</v>
      </c>
      <c r="EP15" t="n">
        <v>29.90771982632867</v>
      </c>
      <c r="EQ15" t="n">
        <v>29.89279424524351</v>
      </c>
      <c r="ER15" t="n">
        <v>29.87787040214491</v>
      </c>
      <c r="ES15" t="n">
        <v>29.86294829963851</v>
      </c>
      <c r="ET15" t="n">
        <v>29.84802794033486</v>
      </c>
      <c r="EU15" t="n">
        <v>29.83310932684943</v>
      </c>
      <c r="EV15" t="n">
        <v>29.81819246180263</v>
      </c>
      <c r="EW15" t="n">
        <v>29.80327734781979</v>
      </c>
      <c r="EX15" t="n">
        <v>29.7883639875312</v>
      </c>
      <c r="EY15" t="n">
        <v>29.7734523835721</v>
      </c>
      <c r="EZ15" t="n">
        <v>29.75854253858271</v>
      </c>
      <c r="FA15" t="n">
        <v>29.74363445520824</v>
      </c>
      <c r="FB15" t="n">
        <v>29.72872813609888</v>
      </c>
      <c r="FC15" t="n">
        <v>29.71382358390983</v>
      </c>
      <c r="FD15" t="n">
        <v>29.6989208013013</v>
      </c>
      <c r="FE15" t="n">
        <v>29.68401979093853</v>
      </c>
      <c r="FF15" t="n">
        <v>29.66912055549179</v>
      </c>
      <c r="FG15" t="n">
        <v>29.65422309763643</v>
      </c>
      <c r="FH15" t="n">
        <v>29.6393274200528</v>
      </c>
      <c r="FI15" t="n">
        <v>29.62443352542638</v>
      </c>
      <c r="FJ15" t="n">
        <v>29.60954141644769</v>
      </c>
      <c r="FK15" t="n">
        <v>29.59465109581237</v>
      </c>
      <c r="FL15" t="n">
        <v>29.57976256622114</v>
      </c>
      <c r="FM15" t="n">
        <v>29.56487583037986</v>
      </c>
      <c r="FN15" t="n">
        <v>29.54999089099949</v>
      </c>
      <c r="FO15" t="n">
        <v>29.53510775079617</v>
      </c>
      <c r="FP15" t="n">
        <v>29.52022641249112</v>
      </c>
      <c r="FQ15" t="n">
        <v>29.50534687881078</v>
      </c>
      <c r="FR15" t="n">
        <v>29.49046915248674</v>
      </c>
      <c r="FS15" t="n">
        <v>29.47559323625578</v>
      </c>
      <c r="FT15" t="n">
        <v>29.46071913285987</v>
      </c>
      <c r="FU15" t="n">
        <v>29.44584684504617</v>
      </c>
      <c r="FV15" t="n">
        <v>29.43097637556709</v>
      </c>
      <c r="FW15" t="n">
        <v>29.41610772718024</v>
      </c>
      <c r="FX15" t="n">
        <v>29.40124090264847</v>
      </c>
      <c r="FY15" t="n">
        <v>29.38637590473993</v>
      </c>
      <c r="FZ15" t="n">
        <v>29.37151273622796</v>
      </c>
      <c r="GA15" t="n">
        <v>29.35665139989121</v>
      </c>
      <c r="GB15" t="n">
        <v>29.34179189851366</v>
      </c>
      <c r="GC15" t="n">
        <v>29.32693423488449</v>
      </c>
      <c r="GD15" t="n">
        <v>29.31207841179828</v>
      </c>
      <c r="GE15" t="n">
        <v>29.29722443205489</v>
      </c>
      <c r="GF15" t="n">
        <v>29.28237229845951</v>
      </c>
      <c r="GG15" t="n">
        <v>29.26752201382271</v>
      </c>
      <c r="GH15" t="n">
        <v>29.25267358096037</v>
      </c>
      <c r="GI15" t="n">
        <v>29.23782700269378</v>
      </c>
      <c r="GJ15" t="n">
        <v>29.22298228184958</v>
      </c>
      <c r="GK15" t="n">
        <v>29.2081394212598</v>
      </c>
      <c r="GL15" t="n">
        <v>29.19329842376192</v>
      </c>
      <c r="GM15" t="n">
        <v>29.1784592921988</v>
      </c>
      <c r="GN15" t="n">
        <v>29.1636220294187</v>
      </c>
      <c r="GO15" t="n">
        <v>29.14878663827539</v>
      </c>
      <c r="GP15" t="n">
        <v>29.13395312162805</v>
      </c>
      <c r="GQ15" t="n">
        <v>29.11912148234131</v>
      </c>
      <c r="GR15" t="n">
        <v>29.10429172328532</v>
      </c>
      <c r="GS15" t="n">
        <v>29.08946384733569</v>
      </c>
      <c r="GT15" t="n">
        <v>29.07463785737352</v>
      </c>
      <c r="GU15" t="n">
        <v>29.05981375628545</v>
      </c>
    </row>
    <row r="16">
      <c r="A16" t="inlineStr">
        <is>
          <t xml:space="preserve">Fondo Trasversale                                          </t>
        </is>
      </c>
      <c r="B16" t="inlineStr">
        <is>
          <t xml:space="preserve">[mm]     </t>
        </is>
      </c>
      <c r="C16" t="inlineStr">
        <is>
          <t xml:space="preserve">FT   </t>
        </is>
      </c>
      <c r="D16" t="n">
        <v>30.5435164390212</v>
      </c>
      <c r="E16" t="n">
        <v>30.53034126904564</v>
      </c>
      <c r="F16" t="n">
        <v>30.51716969206158</v>
      </c>
      <c r="G16" t="n">
        <v>30.50400171272336</v>
      </c>
      <c r="H16" t="n">
        <v>30.4908373356921</v>
      </c>
      <c r="I16" t="n">
        <v>30.47767656563568</v>
      </c>
      <c r="J16" t="n">
        <v>30.46451940722878</v>
      </c>
      <c r="K16" t="n">
        <v>30.45136586515286</v>
      </c>
      <c r="L16" t="n">
        <v>30.4382159440962</v>
      </c>
      <c r="M16" t="n">
        <v>30.42506964875389</v>
      </c>
      <c r="N16" t="n">
        <v>30.41192698382784</v>
      </c>
      <c r="O16" t="n">
        <v>30.39878795402678</v>
      </c>
      <c r="P16" t="n">
        <v>30.3856525640663</v>
      </c>
      <c r="Q16" t="n">
        <v>30.37252081866884</v>
      </c>
      <c r="R16" t="n">
        <v>30.35939272256368</v>
      </c>
      <c r="S16" t="n">
        <v>30.34626828048698</v>
      </c>
      <c r="T16" t="n">
        <v>30.33314749718179</v>
      </c>
      <c r="U16" t="n">
        <v>30.32003037739803</v>
      </c>
      <c r="V16" t="n">
        <v>30.30691692589251</v>
      </c>
      <c r="W16" t="n">
        <v>30.29380714742895</v>
      </c>
      <c r="X16" t="n">
        <v>30.28070104677801</v>
      </c>
      <c r="Y16" t="n">
        <v>30.26759862871724</v>
      </c>
      <c r="Z16" t="n">
        <v>30.25449989803114</v>
      </c>
      <c r="AA16" t="n">
        <v>30.24140485951115</v>
      </c>
      <c r="AB16" t="n">
        <v>30.22831351795564</v>
      </c>
      <c r="AC16" t="n">
        <v>30.21522587816998</v>
      </c>
      <c r="AD16" t="n">
        <v>30.20214194496647</v>
      </c>
      <c r="AE16" t="n">
        <v>30.18906172316442</v>
      </c>
      <c r="AF16" t="n">
        <v>30.17598521759011</v>
      </c>
      <c r="AG16" t="n">
        <v>30.16291243307681</v>
      </c>
      <c r="AH16" t="n">
        <v>30.14984337446482</v>
      </c>
      <c r="AI16" t="n">
        <v>30.13677804660144</v>
      </c>
      <c r="AJ16" t="n">
        <v>30.12371645434098</v>
      </c>
      <c r="AK16" t="n">
        <v>30.11065860254483</v>
      </c>
      <c r="AL16" t="n">
        <v>30.09760449608136</v>
      </c>
      <c r="AM16" t="n">
        <v>30.08455413982606</v>
      </c>
      <c r="AN16" t="n">
        <v>30.07150753866143</v>
      </c>
      <c r="AO16" t="n">
        <v>30.05846469747705</v>
      </c>
      <c r="AP16" t="n">
        <v>30.0454256211696</v>
      </c>
      <c r="AQ16" t="n">
        <v>30.03239031464283</v>
      </c>
      <c r="AR16" t="n">
        <v>30.0193587828076</v>
      </c>
      <c r="AS16" t="n">
        <v>30.00633103058188</v>
      </c>
      <c r="AT16" t="n">
        <v>29.99330706289074</v>
      </c>
      <c r="AU16" t="n">
        <v>29.98028688466639</v>
      </c>
      <c r="AV16" t="n">
        <v>29.96727050084817</v>
      </c>
      <c r="AW16" t="n">
        <v>29.95425791638258</v>
      </c>
      <c r="AX16" t="n">
        <v>29.94124913622324</v>
      </c>
      <c r="AY16" t="n">
        <v>29.92824416533096</v>
      </c>
      <c r="AZ16" t="n">
        <v>29.91524300867373</v>
      </c>
      <c r="BA16" t="n">
        <v>29.90224567122669</v>
      </c>
      <c r="BB16" t="n">
        <v>29.88925215797221</v>
      </c>
      <c r="BC16" t="n">
        <v>29.87626247389981</v>
      </c>
      <c r="BD16" t="n">
        <v>29.86327662400628</v>
      </c>
      <c r="BE16" t="n">
        <v>29.85029461329557</v>
      </c>
      <c r="BF16" t="n">
        <v>29.83731644677891</v>
      </c>
      <c r="BG16" t="n">
        <v>29.82434212947473</v>
      </c>
      <c r="BH16" t="n">
        <v>29.81137166640873</v>
      </c>
      <c r="BI16" t="n">
        <v>29.79840506261384</v>
      </c>
      <c r="BJ16" t="n">
        <v>29.78544232313028</v>
      </c>
      <c r="BK16" t="n">
        <v>29.77248345300554</v>
      </c>
      <c r="BL16" t="n">
        <v>29.75952845729439</v>
      </c>
      <c r="BM16" t="n">
        <v>29.74657734105887</v>
      </c>
      <c r="BN16" t="n">
        <v>29.73363010936838</v>
      </c>
      <c r="BO16" t="n">
        <v>29.72068676729958</v>
      </c>
      <c r="BP16" t="n">
        <v>29.70774731993646</v>
      </c>
      <c r="BQ16" t="n">
        <v>29.69481177237035</v>
      </c>
      <c r="BR16" t="n">
        <v>29.68188012969993</v>
      </c>
      <c r="BS16" t="n">
        <v>29.66895239703121</v>
      </c>
      <c r="BT16" t="n">
        <v>29.65602857947755</v>
      </c>
      <c r="BU16" t="n">
        <v>29.64310868215971</v>
      </c>
      <c r="BV16" t="n">
        <v>29.6301927102058</v>
      </c>
      <c r="BW16" t="n">
        <v>29.61728066875133</v>
      </c>
      <c r="BX16" t="n">
        <v>29.60437256293919</v>
      </c>
      <c r="BY16" t="n">
        <v>29.59146839791969</v>
      </c>
      <c r="BZ16" t="n">
        <v>29.57856817885055</v>
      </c>
      <c r="CA16" t="n">
        <v>29.56567191089691</v>
      </c>
      <c r="CB16" t="n">
        <v>29.55277959923134</v>
      </c>
      <c r="CC16" t="n">
        <v>29.53989124903386</v>
      </c>
      <c r="CD16" t="n">
        <v>29.52700686549193</v>
      </c>
      <c r="CE16" t="n">
        <v>29.5141264538005</v>
      </c>
      <c r="CF16" t="n">
        <v>29.50125001916193</v>
      </c>
      <c r="CG16" t="n">
        <v>29.48837756678612</v>
      </c>
      <c r="CH16" t="n">
        <v>29.47550910189043</v>
      </c>
      <c r="CI16" t="n">
        <v>29.46264462969972</v>
      </c>
      <c r="CJ16" t="n">
        <v>29.44978415544636</v>
      </c>
      <c r="CK16" t="n">
        <v>29.43692768437023</v>
      </c>
      <c r="CL16" t="n">
        <v>29.42407522171875</v>
      </c>
      <c r="CM16" t="n">
        <v>29.41122677274686</v>
      </c>
      <c r="CN16" t="n">
        <v>29.39838234271704</v>
      </c>
      <c r="CO16" t="n">
        <v>29.38554193689935</v>
      </c>
      <c r="CP16" t="n">
        <v>29.37270556057138</v>
      </c>
      <c r="CQ16" t="n">
        <v>29.35987321901832</v>
      </c>
      <c r="CR16" t="n">
        <v>29.34704491753292</v>
      </c>
      <c r="CS16" t="n">
        <v>29.33422066141553</v>
      </c>
      <c r="CT16" t="n">
        <v>29.3214004559741</v>
      </c>
      <c r="CU16" t="n">
        <v>29.3085843065242</v>
      </c>
      <c r="CV16" t="n">
        <v>29.29577221838899</v>
      </c>
      <c r="CW16" t="n">
        <v>29.28296419689929</v>
      </c>
      <c r="CX16" t="n">
        <v>29.27016024739353</v>
      </c>
      <c r="CY16" t="n">
        <v>29.2573603752178</v>
      </c>
      <c r="CZ16" t="n">
        <v>29.24456458572585</v>
      </c>
      <c r="DA16" t="n">
        <v>29.23177288427907</v>
      </c>
      <c r="DB16" t="n">
        <v>29.21898527624658</v>
      </c>
      <c r="DC16" t="n">
        <v>29.20620176700511</v>
      </c>
      <c r="DD16" t="n">
        <v>29.19342236193914</v>
      </c>
      <c r="DE16" t="n">
        <v>29.18064706644082</v>
      </c>
      <c r="DF16" t="n">
        <v>29.16787588591004</v>
      </c>
      <c r="DG16" t="n">
        <v>29.15510882575436</v>
      </c>
      <c r="DH16" t="n">
        <v>29.14234589138915</v>
      </c>
      <c r="DI16" t="n">
        <v>29.12958708823744</v>
      </c>
      <c r="DJ16" t="n">
        <v>29.11683242173005</v>
      </c>
      <c r="DK16" t="n">
        <v>29.10408189730554</v>
      </c>
      <c r="DL16" t="n">
        <v>29.09133552041026</v>
      </c>
      <c r="DM16" t="n">
        <v>29.07859329649832</v>
      </c>
      <c r="DN16" t="n">
        <v>29.06585523103162</v>
      </c>
      <c r="DO16" t="n">
        <v>29.05312132947983</v>
      </c>
      <c r="DP16" t="n">
        <v>29.04039159732048</v>
      </c>
      <c r="DQ16" t="n">
        <v>29.02766604003886</v>
      </c>
      <c r="DR16" t="n">
        <v>29.0149446631281</v>
      </c>
      <c r="DS16" t="n">
        <v>29.00222747208917</v>
      </c>
      <c r="DT16" t="n">
        <v>28.98951447243088</v>
      </c>
      <c r="DU16" t="n">
        <v>28.97680566966989</v>
      </c>
      <c r="DV16" t="n">
        <v>28.9641010693307</v>
      </c>
      <c r="DW16" t="n">
        <v>28.9514006769457</v>
      </c>
      <c r="DX16" t="n">
        <v>28.93870449805516</v>
      </c>
      <c r="DY16" t="n">
        <v>28.92601253820722</v>
      </c>
      <c r="DZ16" t="n">
        <v>28.91332480295792</v>
      </c>
      <c r="EA16" t="n">
        <v>28.90064129787123</v>
      </c>
      <c r="EB16" t="n">
        <v>28.887962028519</v>
      </c>
      <c r="EC16" t="n">
        <v>28.87528700048104</v>
      </c>
      <c r="ED16" t="n">
        <v>28.86261621934505</v>
      </c>
      <c r="EE16" t="n">
        <v>28.84994969070671</v>
      </c>
      <c r="EF16" t="n">
        <v>28.83728742016963</v>
      </c>
      <c r="EG16" t="n">
        <v>28.82462941334541</v>
      </c>
      <c r="EH16" t="n">
        <v>28.81197567585358</v>
      </c>
      <c r="EI16" t="n">
        <v>28.79932621332166</v>
      </c>
      <c r="EJ16" t="n">
        <v>28.78668103138519</v>
      </c>
      <c r="EK16" t="n">
        <v>28.77404013568768</v>
      </c>
      <c r="EL16" t="n">
        <v>28.76140353188065</v>
      </c>
      <c r="EM16" t="n">
        <v>28.74877122562362</v>
      </c>
      <c r="EN16" t="n">
        <v>28.73614322258417</v>
      </c>
      <c r="EO16" t="n">
        <v>28.72351952843791</v>
      </c>
      <c r="EP16" t="n">
        <v>28.71090014886845</v>
      </c>
      <c r="EQ16" t="n">
        <v>28.69828508956751</v>
      </c>
      <c r="ER16" t="n">
        <v>28.68567435623483</v>
      </c>
      <c r="ES16" t="n">
        <v>28.67306795457824</v>
      </c>
      <c r="ET16" t="n">
        <v>28.66046589031366</v>
      </c>
      <c r="EU16" t="n">
        <v>28.64786816916507</v>
      </c>
      <c r="EV16" t="n">
        <v>28.63527479686457</v>
      </c>
      <c r="EW16" t="n">
        <v>28.62268577915235</v>
      </c>
      <c r="EX16" t="n">
        <v>28.61010112177675</v>
      </c>
      <c r="EY16" t="n">
        <v>28.59752083049419</v>
      </c>
      <c r="EZ16" t="n">
        <v>28.58494491106928</v>
      </c>
      <c r="FA16" t="n">
        <v>28.57237336927471</v>
      </c>
      <c r="FB16" t="n">
        <v>28.55980621089137</v>
      </c>
      <c r="FC16" t="n">
        <v>28.54724344170831</v>
      </c>
      <c r="FD16" t="n">
        <v>28.53468506752271</v>
      </c>
      <c r="FE16" t="n">
        <v>28.52213109413999</v>
      </c>
      <c r="FF16" t="n">
        <v>28.5095815273737</v>
      </c>
      <c r="FG16" t="n">
        <v>28.49703637304564</v>
      </c>
      <c r="FH16" t="n">
        <v>28.48449563698578</v>
      </c>
      <c r="FI16" t="n">
        <v>28.47195932503233</v>
      </c>
      <c r="FJ16" t="n">
        <v>28.45942744303171</v>
      </c>
      <c r="FK16" t="n">
        <v>28.44689999683858</v>
      </c>
      <c r="FL16" t="n">
        <v>28.43437699231584</v>
      </c>
      <c r="FM16" t="n">
        <v>28.42185843533466</v>
      </c>
      <c r="FN16" t="n">
        <v>28.40934433177444</v>
      </c>
      <c r="FO16" t="n">
        <v>28.39683468752289</v>
      </c>
      <c r="FP16" t="n">
        <v>28.38432950847596</v>
      </c>
      <c r="FQ16" t="n">
        <v>28.37182880053791</v>
      </c>
      <c r="FR16" t="n">
        <v>28.3593325696213</v>
      </c>
      <c r="FS16" t="n">
        <v>28.34684082164698</v>
      </c>
      <c r="FT16" t="n">
        <v>28.33435356254413</v>
      </c>
      <c r="FU16" t="n">
        <v>28.32187079825027</v>
      </c>
      <c r="FV16" t="n">
        <v>28.30939253471119</v>
      </c>
      <c r="FW16" t="n">
        <v>28.29691877788111</v>
      </c>
      <c r="FX16" t="n">
        <v>28.28444953372252</v>
      </c>
      <c r="FY16" t="n">
        <v>28.27198480820633</v>
      </c>
      <c r="FZ16" t="n">
        <v>28.25952460731179</v>
      </c>
      <c r="GA16" t="n">
        <v>28.24706893702653</v>
      </c>
      <c r="GB16" t="n">
        <v>28.23461780334657</v>
      </c>
      <c r="GC16" t="n">
        <v>28.22217121227632</v>
      </c>
      <c r="GD16" t="n">
        <v>28.20972916982861</v>
      </c>
      <c r="GE16" t="n">
        <v>28.19729168202467</v>
      </c>
      <c r="GF16" t="n">
        <v>28.18485875489415</v>
      </c>
      <c r="GG16" t="n">
        <v>28.17243039447515</v>
      </c>
      <c r="GH16" t="n">
        <v>28.16000660681417</v>
      </c>
      <c r="GI16" t="n">
        <v>28.14758739796622</v>
      </c>
      <c r="GJ16" t="n">
        <v>28.1351727739947</v>
      </c>
      <c r="GK16" t="n">
        <v>28.12276274097151</v>
      </c>
      <c r="GL16" t="n">
        <v>28.11035730497705</v>
      </c>
      <c r="GM16" t="n">
        <v>28.09795647210015</v>
      </c>
      <c r="GN16" t="n">
        <v>28.08556024843818</v>
      </c>
      <c r="GO16" t="n">
        <v>28.07316864009698</v>
      </c>
      <c r="GP16" t="n">
        <v>28.06078165319091</v>
      </c>
      <c r="GQ16" t="n">
        <v>28.04839929384285</v>
      </c>
      <c r="GR16" t="n">
        <v>28.0360215681842</v>
      </c>
      <c r="GS16" t="n">
        <v>28.02364848235492</v>
      </c>
      <c r="GT16" t="n">
        <v>28.01128004250349</v>
      </c>
      <c r="GU16" t="n">
        <v>27.99891625478695</v>
      </c>
    </row>
    <row r="17">
      <c r="A17" t="inlineStr">
        <is>
          <t xml:space="preserve">Area vite                                                  </t>
        </is>
      </c>
      <c r="B17" t="inlineStr">
        <is>
          <t xml:space="preserve">[mm^2]   </t>
        </is>
      </c>
      <c r="C17" t="inlineStr">
        <is>
          <t xml:space="preserve">AV   </t>
        </is>
      </c>
      <c r="D17" t="n">
        <v>38.73319853838241</v>
      </c>
      <c r="E17" t="n">
        <v>38.68924418323708</v>
      </c>
      <c r="F17" t="n">
        <v>38.64531777956697</v>
      </c>
      <c r="G17" t="n">
        <v>38.60141932760385</v>
      </c>
      <c r="H17" t="n">
        <v>38.5575488275795</v>
      </c>
      <c r="I17" t="n">
        <v>38.51370627972561</v>
      </c>
      <c r="J17" t="n">
        <v>38.46989168427393</v>
      </c>
      <c r="K17" t="n">
        <v>38.42610504145611</v>
      </c>
      <c r="L17" t="n">
        <v>38.38234635150386</v>
      </c>
      <c r="M17" t="n">
        <v>38.33861561464876</v>
      </c>
      <c r="N17" t="n">
        <v>38.2949128311225</v>
      </c>
      <c r="O17" t="n">
        <v>38.25123800115659</v>
      </c>
      <c r="P17" t="n">
        <v>38.20759112498263</v>
      </c>
      <c r="Q17" t="n">
        <v>38.16397220283216</v>
      </c>
      <c r="R17" t="n">
        <v>38.12038123493665</v>
      </c>
      <c r="S17" t="n">
        <v>38.07681822152759</v>
      </c>
      <c r="T17" t="n">
        <v>38.03328316283642</v>
      </c>
      <c r="U17" t="n">
        <v>37.98977605909453</v>
      </c>
      <c r="V17" t="n">
        <v>37.9462969105333</v>
      </c>
      <c r="W17" t="n">
        <v>37.90284571738406</v>
      </c>
      <c r="X17" t="n">
        <v>37.85942247987811</v>
      </c>
      <c r="Y17" t="n">
        <v>37.81602719824672</v>
      </c>
      <c r="Z17" t="n">
        <v>37.77265987272109</v>
      </c>
      <c r="AA17" t="n">
        <v>37.72932050353242</v>
      </c>
      <c r="AB17" t="n">
        <v>37.68600909091182</v>
      </c>
      <c r="AC17" t="n">
        <v>37.64272563509043</v>
      </c>
      <c r="AD17" t="n">
        <v>37.59947013629925</v>
      </c>
      <c r="AE17" t="n">
        <v>37.55624259476934</v>
      </c>
      <c r="AF17" t="n">
        <v>37.51304301073161</v>
      </c>
      <c r="AG17" t="n">
        <v>37.46987138441702</v>
      </c>
      <c r="AH17" t="n">
        <v>37.42672771605642</v>
      </c>
      <c r="AI17" t="n">
        <v>37.38361200588061</v>
      </c>
      <c r="AJ17" t="n">
        <v>37.34052425412037</v>
      </c>
      <c r="AK17" t="n">
        <v>37.29746446100642</v>
      </c>
      <c r="AL17" t="n">
        <v>37.2544326267694</v>
      </c>
      <c r="AM17" t="n">
        <v>37.21142875163995</v>
      </c>
      <c r="AN17" t="n">
        <v>37.16845283584858</v>
      </c>
      <c r="AO17" t="n">
        <v>37.12550487962579</v>
      </c>
      <c r="AP17" t="n">
        <v>37.08258488320203</v>
      </c>
      <c r="AQ17" t="n">
        <v>37.03969284680768</v>
      </c>
      <c r="AR17" t="n">
        <v>36.99682877067302</v>
      </c>
      <c r="AS17" t="n">
        <v>36.95399265502833</v>
      </c>
      <c r="AT17" t="n">
        <v>36.91118450010379</v>
      </c>
      <c r="AU17" t="n">
        <v>36.86840430612952</v>
      </c>
      <c r="AV17" t="n">
        <v>36.8256520733356</v>
      </c>
      <c r="AW17" t="n">
        <v>36.78292780195198</v>
      </c>
      <c r="AX17" t="n">
        <v>36.74023149220861</v>
      </c>
      <c r="AY17" t="n">
        <v>36.69756314433535</v>
      </c>
      <c r="AZ17" t="n">
        <v>36.65492275856196</v>
      </c>
      <c r="BA17" t="n">
        <v>36.61231033511817</v>
      </c>
      <c r="BB17" t="n">
        <v>36.56972587423361</v>
      </c>
      <c r="BC17" t="n">
        <v>36.52716937613781</v>
      </c>
      <c r="BD17" t="n">
        <v>36.48464084106031</v>
      </c>
      <c r="BE17" t="n">
        <v>36.44214026923046</v>
      </c>
      <c r="BF17" t="n">
        <v>36.39966766087763</v>
      </c>
      <c r="BG17" t="n">
        <v>36.35722301623105</v>
      </c>
      <c r="BH17" t="n">
        <v>36.31480633551988</v>
      </c>
      <c r="BI17" t="n">
        <v>36.27241761897321</v>
      </c>
      <c r="BJ17" t="n">
        <v>36.23005686682005</v>
      </c>
      <c r="BK17" t="n">
        <v>36.1877240792893</v>
      </c>
      <c r="BL17" t="n">
        <v>36.14541925660979</v>
      </c>
      <c r="BM17" t="n">
        <v>36.10314239901026</v>
      </c>
      <c r="BN17" t="n">
        <v>36.06089350671934</v>
      </c>
      <c r="BO17" t="n">
        <v>36.0186725799656</v>
      </c>
      <c r="BP17" t="n">
        <v>35.97647961897752</v>
      </c>
      <c r="BQ17" t="n">
        <v>35.93431462398343</v>
      </c>
      <c r="BR17" t="n">
        <v>35.89217759521163</v>
      </c>
      <c r="BS17" t="n">
        <v>35.8500685328903</v>
      </c>
      <c r="BT17" t="n">
        <v>35.8079874372475</v>
      </c>
      <c r="BU17" t="n">
        <v>35.76593430851123</v>
      </c>
      <c r="BV17" t="n">
        <v>35.72390914690936</v>
      </c>
      <c r="BW17" t="n">
        <v>35.68191195266965</v>
      </c>
      <c r="BX17" t="n">
        <v>35.6399427260198</v>
      </c>
      <c r="BY17" t="n">
        <v>35.59800146718735</v>
      </c>
      <c r="BZ17" t="n">
        <v>35.55608817639978</v>
      </c>
      <c r="CA17" t="n">
        <v>35.51420285388442</v>
      </c>
      <c r="CB17" t="n">
        <v>35.47234549986852</v>
      </c>
      <c r="CC17" t="n">
        <v>35.43051611457921</v>
      </c>
      <c r="CD17" t="n">
        <v>35.3887146982435</v>
      </c>
      <c r="CE17" t="n">
        <v>35.34694125108829</v>
      </c>
      <c r="CF17" t="n">
        <v>35.30519577334039</v>
      </c>
      <c r="CG17" t="n">
        <v>35.26347826522642</v>
      </c>
      <c r="CH17" t="n">
        <v>35.22178872697298</v>
      </c>
      <c r="CI17" t="n">
        <v>35.18012715880648</v>
      </c>
      <c r="CJ17" t="n">
        <v>35.13849356095321</v>
      </c>
      <c r="CK17" t="n">
        <v>35.09688793363937</v>
      </c>
      <c r="CL17" t="n">
        <v>35.05531027709104</v>
      </c>
      <c r="CM17" t="n">
        <v>35.01376059153411</v>
      </c>
      <c r="CN17" t="n">
        <v>34.97223887719441</v>
      </c>
      <c r="CO17" t="n">
        <v>34.9307451342976</v>
      </c>
      <c r="CP17" t="n">
        <v>34.88927936306923</v>
      </c>
      <c r="CQ17" t="n">
        <v>34.8478415637347</v>
      </c>
      <c r="CR17" t="n">
        <v>34.80643173651931</v>
      </c>
      <c r="CS17" t="n">
        <v>34.76504988164817</v>
      </c>
      <c r="CT17" t="n">
        <v>34.7236959993463</v>
      </c>
      <c r="CU17" t="n">
        <v>34.68237008983857</v>
      </c>
      <c r="CV17" t="n">
        <v>34.64107215334969</v>
      </c>
      <c r="CW17" t="n">
        <v>34.59980219010423</v>
      </c>
      <c r="CX17" t="n">
        <v>34.55856020032664</v>
      </c>
      <c r="CY17" t="n">
        <v>34.51734618424121</v>
      </c>
      <c r="CZ17" t="n">
        <v>34.47616014207208</v>
      </c>
      <c r="DA17" t="n">
        <v>34.43500207404323</v>
      </c>
      <c r="DB17" t="n">
        <v>34.39387198037853</v>
      </c>
      <c r="DC17" t="n">
        <v>34.35276986130165</v>
      </c>
      <c r="DD17" t="n">
        <v>34.31169571703613</v>
      </c>
      <c r="DE17" t="n">
        <v>34.27064954780534</v>
      </c>
      <c r="DF17" t="n">
        <v>34.22963135383254</v>
      </c>
      <c r="DG17" t="n">
        <v>34.18864113534075</v>
      </c>
      <c r="DH17" t="n">
        <v>34.14767889255291</v>
      </c>
      <c r="DI17" t="n">
        <v>34.10674462569175</v>
      </c>
      <c r="DJ17" t="n">
        <v>34.06583833497983</v>
      </c>
      <c r="DK17" t="n">
        <v>34.02496002063958</v>
      </c>
      <c r="DL17" t="n">
        <v>33.98410968289325</v>
      </c>
      <c r="DM17" t="n">
        <v>33.94328732196291</v>
      </c>
      <c r="DN17" t="n">
        <v>33.90249293807047</v>
      </c>
      <c r="DO17" t="n">
        <v>33.86172653143763</v>
      </c>
      <c r="DP17" t="n">
        <v>33.82098810228598</v>
      </c>
      <c r="DQ17" t="n">
        <v>33.78027765083688</v>
      </c>
      <c r="DR17" t="n">
        <v>33.73959517731155</v>
      </c>
      <c r="DS17" t="n">
        <v>33.698940681931</v>
      </c>
      <c r="DT17" t="n">
        <v>33.65831416491607</v>
      </c>
      <c r="DU17" t="n">
        <v>33.61771562648743</v>
      </c>
      <c r="DV17" t="n">
        <v>33.57714506686556</v>
      </c>
      <c r="DW17" t="n">
        <v>33.53660248627072</v>
      </c>
      <c r="DX17" t="n">
        <v>33.49608788492303</v>
      </c>
      <c r="DY17" t="n">
        <v>33.45560126304236</v>
      </c>
      <c r="DZ17" t="n">
        <v>33.41514262084847</v>
      </c>
      <c r="EA17" t="n">
        <v>33.37471195856085</v>
      </c>
      <c r="EB17" t="n">
        <v>33.33430927639883</v>
      </c>
      <c r="EC17" t="n">
        <v>33.29393457458155</v>
      </c>
      <c r="ED17" t="n">
        <v>33.25358785332791</v>
      </c>
      <c r="EE17" t="n">
        <v>33.21326911285665</v>
      </c>
      <c r="EF17" t="n">
        <v>33.17297835338629</v>
      </c>
      <c r="EG17" t="n">
        <v>33.13271557513514</v>
      </c>
      <c r="EH17" t="n">
        <v>33.0924807783213</v>
      </c>
      <c r="EI17" t="n">
        <v>33.05227396316268</v>
      </c>
      <c r="EJ17" t="n">
        <v>33.01209512987696</v>
      </c>
      <c r="EK17" t="n">
        <v>32.97194427868162</v>
      </c>
      <c r="EL17" t="n">
        <v>32.93182140979393</v>
      </c>
      <c r="EM17" t="n">
        <v>32.8917265234309</v>
      </c>
      <c r="EN17" t="n">
        <v>32.85165961980938</v>
      </c>
      <c r="EO17" t="n">
        <v>32.81162069914597</v>
      </c>
      <c r="EP17" t="n">
        <v>32.77160976165703</v>
      </c>
      <c r="EQ17" t="n">
        <v>32.73162680755873</v>
      </c>
      <c r="ER17" t="n">
        <v>32.69167183706699</v>
      </c>
      <c r="ES17" t="n">
        <v>32.65174485039751</v>
      </c>
      <c r="ET17" t="n">
        <v>32.61184584776577</v>
      </c>
      <c r="EU17" t="n">
        <v>32.57197482938699</v>
      </c>
      <c r="EV17" t="n">
        <v>32.53213179547619</v>
      </c>
      <c r="EW17" t="n">
        <v>32.49231674624811</v>
      </c>
      <c r="EX17" t="n">
        <v>32.45252968191731</v>
      </c>
      <c r="EY17" t="n">
        <v>32.41277060269802</v>
      </c>
      <c r="EZ17" t="n">
        <v>32.37303950880433</v>
      </c>
      <c r="FA17" t="n">
        <v>32.33333640045002</v>
      </c>
      <c r="FB17" t="n">
        <v>32.29366127784863</v>
      </c>
      <c r="FC17" t="n">
        <v>32.25401414121348</v>
      </c>
      <c r="FD17" t="n">
        <v>32.21439499075761</v>
      </c>
      <c r="FE17" t="n">
        <v>32.17480382669382</v>
      </c>
      <c r="FF17" t="n">
        <v>32.13524064923465</v>
      </c>
      <c r="FG17" t="n">
        <v>32.09570545859237</v>
      </c>
      <c r="FH17" t="n">
        <v>32.05619825497902</v>
      </c>
      <c r="FI17" t="n">
        <v>32.01671903860637</v>
      </c>
      <c r="FJ17" t="n">
        <v>31.97726780968591</v>
      </c>
      <c r="FK17" t="n">
        <v>31.93784456842887</v>
      </c>
      <c r="FL17" t="n">
        <v>31.89844931504622</v>
      </c>
      <c r="FM17" t="n">
        <v>31.85908204974865</v>
      </c>
      <c r="FN17" t="n">
        <v>31.81974277274659</v>
      </c>
      <c r="FO17" t="n">
        <v>31.78043148425019</v>
      </c>
      <c r="FP17" t="n">
        <v>31.74114818446931</v>
      </c>
      <c r="FQ17" t="n">
        <v>31.70189287361355</v>
      </c>
      <c r="FR17" t="n">
        <v>31.66266555189222</v>
      </c>
      <c r="FS17" t="n">
        <v>31.62346621951435</v>
      </c>
      <c r="FT17" t="n">
        <v>31.58429487668869</v>
      </c>
      <c r="FU17" t="n">
        <v>31.54515152362369</v>
      </c>
      <c r="FV17" t="n">
        <v>31.5060361605275</v>
      </c>
      <c r="FW17" t="n">
        <v>31.46694878760803</v>
      </c>
      <c r="FX17" t="n">
        <v>31.42788940507282</v>
      </c>
      <c r="FY17" t="n">
        <v>31.38885801312919</v>
      </c>
      <c r="FZ17" t="n">
        <v>31.3498546119841</v>
      </c>
      <c r="GA17" t="n">
        <v>31.31087920184422</v>
      </c>
      <c r="GB17" t="n">
        <v>31.27193178291595</v>
      </c>
      <c r="GC17" t="n">
        <v>31.23301235540536</v>
      </c>
      <c r="GD17" t="n">
        <v>31.19412091951821</v>
      </c>
      <c r="GE17" t="n">
        <v>31.15525747545995</v>
      </c>
      <c r="GF17" t="n">
        <v>31.11642202343574</v>
      </c>
      <c r="GG17" t="n">
        <v>31.07761456365039</v>
      </c>
      <c r="GH17" t="n">
        <v>31.0388350963084</v>
      </c>
      <c r="GI17" t="n">
        <v>31.00008362161399</v>
      </c>
      <c r="GJ17" t="n">
        <v>30.961360139771</v>
      </c>
      <c r="GK17" t="n">
        <v>30.92266465098298</v>
      </c>
      <c r="GL17" t="n">
        <v>30.88399715545315</v>
      </c>
      <c r="GM17" t="n">
        <v>30.84535765338439</v>
      </c>
      <c r="GN17" t="n">
        <v>30.80674614497927</v>
      </c>
      <c r="GO17" t="n">
        <v>30.76816263043998</v>
      </c>
      <c r="GP17" t="n">
        <v>30.72960710996843</v>
      </c>
      <c r="GQ17" t="n">
        <v>30.69107958376616</v>
      </c>
      <c r="GR17" t="n">
        <v>30.65258005203436</v>
      </c>
      <c r="GS17" t="n">
        <v>30.61410851497391</v>
      </c>
      <c r="GT17" t="n">
        <v>30.57566497278532</v>
      </c>
      <c r="GU17" t="n">
        <v>30.53724942566872</v>
      </c>
    </row>
    <row r="18">
      <c r="A18" t="inlineStr">
        <is>
          <t xml:space="preserve">Volume vuoto al giro                                       </t>
        </is>
      </c>
      <c r="B18" t="inlineStr">
        <is>
          <t xml:space="preserve">[mm^3]   </t>
        </is>
      </c>
      <c r="C18" t="inlineStr">
        <is>
          <t xml:space="preserve">EV   </t>
        </is>
      </c>
      <c r="D18" t="n">
        <v>561.095719956116</v>
      </c>
      <c r="E18" t="n">
        <v>560.454519468796</v>
      </c>
      <c r="F18" t="n">
        <v>559.813609624667</v>
      </c>
      <c r="G18" t="n">
        <v>559.1729904179086</v>
      </c>
      <c r="H18" t="n">
        <v>558.5326618426999</v>
      </c>
      <c r="I18" t="n">
        <v>557.8926238932227</v>
      </c>
      <c r="J18" t="n">
        <v>557.2528765636565</v>
      </c>
      <c r="K18" t="n">
        <v>556.6134198481848</v>
      </c>
      <c r="L18" t="n">
        <v>555.9742537409888</v>
      </c>
      <c r="M18" t="n">
        <v>555.3353782362534</v>
      </c>
      <c r="N18" t="n">
        <v>554.69679332816</v>
      </c>
      <c r="O18" t="n">
        <v>554.0584990108946</v>
      </c>
      <c r="P18" t="n">
        <v>553.4204952786415</v>
      </c>
      <c r="Q18" t="n">
        <v>552.7827821255873</v>
      </c>
      <c r="R18" t="n">
        <v>552.1453595459191</v>
      </c>
      <c r="S18" t="n">
        <v>551.5082275338236</v>
      </c>
      <c r="T18" t="n">
        <v>550.8713860834901</v>
      </c>
      <c r="U18" t="n">
        <v>550.2348351891073</v>
      </c>
      <c r="V18" t="n">
        <v>549.5985748448661</v>
      </c>
      <c r="W18" t="n">
        <v>548.9626050449574</v>
      </c>
      <c r="X18" t="n">
        <v>548.3269257835731</v>
      </c>
      <c r="Y18" t="n">
        <v>547.6915370549066</v>
      </c>
      <c r="Z18" t="n">
        <v>547.0564388531532</v>
      </c>
      <c r="AA18" t="n">
        <v>546.4216311725063</v>
      </c>
      <c r="AB18" t="n">
        <v>545.7871140071637</v>
      </c>
      <c r="AC18" t="n">
        <v>545.1528873513223</v>
      </c>
      <c r="AD18" t="n">
        <v>544.5189511991808</v>
      </c>
      <c r="AE18" t="n">
        <v>543.8853055449385</v>
      </c>
      <c r="AF18" t="n">
        <v>543.2519503827976</v>
      </c>
      <c r="AG18" t="n">
        <v>542.6188857069594</v>
      </c>
      <c r="AH18" t="n">
        <v>541.9861115116274</v>
      </c>
      <c r="AI18" t="n">
        <v>541.3536277910076</v>
      </c>
      <c r="AJ18" t="n">
        <v>540.7214345393054</v>
      </c>
      <c r="AK18" t="n">
        <v>540.0895317507275</v>
      </c>
      <c r="AL18" t="n">
        <v>539.457919419484</v>
      </c>
      <c r="AM18" t="n">
        <v>538.8265975397845</v>
      </c>
      <c r="AN18" t="n">
        <v>538.1955661058415</v>
      </c>
      <c r="AO18" t="n">
        <v>537.5648251118679</v>
      </c>
      <c r="AP18" t="n">
        <v>536.9343745520782</v>
      </c>
      <c r="AQ18" t="n">
        <v>536.3042144206888</v>
      </c>
      <c r="AR18" t="n">
        <v>535.6743447119183</v>
      </c>
      <c r="AS18" t="n">
        <v>535.0447654199857</v>
      </c>
      <c r="AT18" t="n">
        <v>534.4154765391114</v>
      </c>
      <c r="AU18" t="n">
        <v>533.7864780635197</v>
      </c>
      <c r="AV18" t="n">
        <v>533.1577699874344</v>
      </c>
      <c r="AW18" t="n">
        <v>532.5293523050821</v>
      </c>
      <c r="AX18" t="n">
        <v>531.9012250106907</v>
      </c>
      <c r="AY18" t="n">
        <v>531.2733880984896</v>
      </c>
      <c r="AZ18" t="n">
        <v>530.6458415627112</v>
      </c>
      <c r="BA18" t="n">
        <v>530.0185853975889</v>
      </c>
      <c r="BB18" t="n">
        <v>529.3916195973582</v>
      </c>
      <c r="BC18" t="n">
        <v>528.7649441562562</v>
      </c>
      <c r="BD18" t="n">
        <v>528.1385590685226</v>
      </c>
      <c r="BE18" t="n">
        <v>527.512464328399</v>
      </c>
      <c r="BF18" t="n">
        <v>526.8866599301286</v>
      </c>
      <c r="BG18" t="n">
        <v>526.2611458679568</v>
      </c>
      <c r="BH18" t="n">
        <v>525.6359221361313</v>
      </c>
      <c r="BI18" t="n">
        <v>525.0109887289021</v>
      </c>
      <c r="BJ18" t="n">
        <v>524.3863456405205</v>
      </c>
      <c r="BK18" t="n">
        <v>523.7619928652415</v>
      </c>
      <c r="BL18" t="n">
        <v>523.1379303973212</v>
      </c>
      <c r="BM18" t="n">
        <v>522.5141582310181</v>
      </c>
      <c r="BN18" t="n">
        <v>521.8906763605935</v>
      </c>
      <c r="BO18" t="n">
        <v>521.2674847803102</v>
      </c>
      <c r="BP18" t="n">
        <v>520.6445834844346</v>
      </c>
      <c r="BQ18" t="n">
        <v>520.0219724672341</v>
      </c>
      <c r="BR18" t="n">
        <v>519.3996517229807</v>
      </c>
      <c r="BS18" t="n">
        <v>518.7776212459459</v>
      </c>
      <c r="BT18" t="n">
        <v>518.1558810304061</v>
      </c>
      <c r="BU18" t="n">
        <v>517.5344310706388</v>
      </c>
      <c r="BV18" t="n">
        <v>516.9132713609259</v>
      </c>
      <c r="BW18" t="n">
        <v>516.2924018955501</v>
      </c>
      <c r="BX18" t="n">
        <v>515.6718226687983</v>
      </c>
      <c r="BY18" t="n">
        <v>515.0515336749584</v>
      </c>
      <c r="BZ18" t="n">
        <v>514.4315349083229</v>
      </c>
      <c r="CA18" t="n">
        <v>513.811826363185</v>
      </c>
      <c r="CB18" t="n">
        <v>513.1924080338424</v>
      </c>
      <c r="CC18" t="n">
        <v>512.5732799145958</v>
      </c>
      <c r="CD18" t="n">
        <v>511.9544419997472</v>
      </c>
      <c r="CE18" t="n">
        <v>511.3358942836035</v>
      </c>
      <c r="CF18" t="n">
        <v>510.7176367604716</v>
      </c>
      <c r="CG18" t="n">
        <v>510.0996694246658</v>
      </c>
      <c r="CH18" t="n">
        <v>509.4819922704998</v>
      </c>
      <c r="CI18" t="n">
        <v>508.8646052922909</v>
      </c>
      <c r="CJ18" t="n">
        <v>508.2475084843625</v>
      </c>
      <c r="CK18" t="n">
        <v>507.6307018410363</v>
      </c>
      <c r="CL18" t="n">
        <v>507.0141853566411</v>
      </c>
      <c r="CM18" t="n">
        <v>506.3979590255076</v>
      </c>
      <c r="CN18" t="n">
        <v>505.7820228419695</v>
      </c>
      <c r="CO18" t="n">
        <v>505.1663768003646</v>
      </c>
      <c r="CP18" t="n">
        <v>504.5510208950339</v>
      </c>
      <c r="CQ18" t="n">
        <v>503.9359551203202</v>
      </c>
      <c r="CR18" t="n">
        <v>503.3211794705722</v>
      </c>
      <c r="CS18" t="n">
        <v>502.7066939401405</v>
      </c>
      <c r="CT18" t="n">
        <v>502.0924985233798</v>
      </c>
      <c r="CU18" t="n">
        <v>501.4785932146485</v>
      </c>
      <c r="CV18" t="n">
        <v>500.8649780083073</v>
      </c>
      <c r="CW18" t="n">
        <v>500.2516528987231</v>
      </c>
      <c r="CX18" t="n">
        <v>499.6386178802636</v>
      </c>
      <c r="CY18" t="n">
        <v>499.0258729473027</v>
      </c>
      <c r="CZ18" t="n">
        <v>498.413418094216</v>
      </c>
      <c r="DA18" t="n">
        <v>497.8012533153852</v>
      </c>
      <c r="DB18" t="n">
        <v>497.1893786051926</v>
      </c>
      <c r="DC18" t="n">
        <v>496.5777939580282</v>
      </c>
      <c r="DD18" t="n">
        <v>495.9664993682825</v>
      </c>
      <c r="DE18" t="n">
        <v>495.3554948303531</v>
      </c>
      <c r="DF18" t="n">
        <v>494.7447803386386</v>
      </c>
      <c r="DG18" t="n">
        <v>494.1343558875442</v>
      </c>
      <c r="DH18" t="n">
        <v>493.5242214714775</v>
      </c>
      <c r="DI18" t="n">
        <v>492.9143770848507</v>
      </c>
      <c r="DJ18" t="n">
        <v>492.304822722081</v>
      </c>
      <c r="DK18" t="n">
        <v>491.6955583775895</v>
      </c>
      <c r="DL18" t="n">
        <v>491.0865840458</v>
      </c>
      <c r="DM18" t="n">
        <v>490.4778997211431</v>
      </c>
      <c r="DN18" t="n">
        <v>489.8695053980522</v>
      </c>
      <c r="DO18" t="n">
        <v>489.261401070965</v>
      </c>
      <c r="DP18" t="n">
        <v>488.653586734325</v>
      </c>
      <c r="DQ18" t="n">
        <v>488.046062382579</v>
      </c>
      <c r="DR18" t="n">
        <v>487.4388280101784</v>
      </c>
      <c r="DS18" t="n">
        <v>486.8318836115794</v>
      </c>
      <c r="DT18" t="n">
        <v>486.2252291812437</v>
      </c>
      <c r="DU18" t="n">
        <v>485.6188647136368</v>
      </c>
      <c r="DV18" t="n">
        <v>485.0127902032277</v>
      </c>
      <c r="DW18" t="n">
        <v>484.4070056444931</v>
      </c>
      <c r="DX18" t="n">
        <v>483.8015110319126</v>
      </c>
      <c r="DY18" t="n">
        <v>483.1963063599704</v>
      </c>
      <c r="DZ18" t="n">
        <v>482.5913916231563</v>
      </c>
      <c r="EA18" t="n">
        <v>481.9867668159656</v>
      </c>
      <c r="EB18" t="n">
        <v>481.3824319328974</v>
      </c>
      <c r="EC18" t="n">
        <v>480.7783869684564</v>
      </c>
      <c r="ED18" t="n">
        <v>480.1746319171529</v>
      </c>
      <c r="EE18" t="n">
        <v>479.571166773501</v>
      </c>
      <c r="EF18" t="n">
        <v>478.9679915320213</v>
      </c>
      <c r="EG18" t="n">
        <v>478.3651061872395</v>
      </c>
      <c r="EH18" t="n">
        <v>477.7625107336865</v>
      </c>
      <c r="EI18" t="n">
        <v>477.1602051658971</v>
      </c>
      <c r="EJ18" t="n">
        <v>476.5581894784137</v>
      </c>
      <c r="EK18" t="n">
        <v>475.9564636657832</v>
      </c>
      <c r="EL18" t="n">
        <v>475.3550277225573</v>
      </c>
      <c r="EM18" t="n">
        <v>474.753881643294</v>
      </c>
      <c r="EN18" t="n">
        <v>474.1530254225568</v>
      </c>
      <c r="EO18" t="n">
        <v>473.5524590549154</v>
      </c>
      <c r="EP18" t="n">
        <v>472.9521825349436</v>
      </c>
      <c r="EQ18" t="n">
        <v>472.3521958572219</v>
      </c>
      <c r="ER18" t="n">
        <v>471.7524990163371</v>
      </c>
      <c r="ES18" t="n">
        <v>471.1530920068809</v>
      </c>
      <c r="ET18" t="n">
        <v>470.5539748234513</v>
      </c>
      <c r="EU18" t="n">
        <v>469.9551474606522</v>
      </c>
      <c r="EV18" t="n">
        <v>469.3566099130933</v>
      </c>
      <c r="EW18" t="n">
        <v>468.7583621753915</v>
      </c>
      <c r="EX18" t="n">
        <v>468.1604042421673</v>
      </c>
      <c r="EY18" t="n">
        <v>467.5627361080494</v>
      </c>
      <c r="EZ18" t="n">
        <v>466.9653577676718</v>
      </c>
      <c r="FA18" t="n">
        <v>466.3682692156763</v>
      </c>
      <c r="FB18" t="n">
        <v>465.7714704467077</v>
      </c>
      <c r="FC18" t="n">
        <v>465.1749614554209</v>
      </c>
      <c r="FD18" t="n">
        <v>464.5787422364743</v>
      </c>
      <c r="FE18" t="n">
        <v>463.9828127845345</v>
      </c>
      <c r="FF18" t="n">
        <v>463.3871730942738</v>
      </c>
      <c r="FG18" t="n">
        <v>462.7918231603716</v>
      </c>
      <c r="FH18" t="n">
        <v>462.1967629775131</v>
      </c>
      <c r="FI18" t="n">
        <v>461.6019925403905</v>
      </c>
      <c r="FJ18" t="n">
        <v>461.0075118437032</v>
      </c>
      <c r="FK18" t="n">
        <v>460.413320882157</v>
      </c>
      <c r="FL18" t="n">
        <v>459.8194196504643</v>
      </c>
      <c r="FM18" t="n">
        <v>459.2258081433448</v>
      </c>
      <c r="FN18" t="n">
        <v>458.6324863555245</v>
      </c>
      <c r="FO18" t="n">
        <v>458.0394542817374</v>
      </c>
      <c r="FP18" t="n">
        <v>457.4467119167236</v>
      </c>
      <c r="FQ18" t="n">
        <v>456.8542592552305</v>
      </c>
      <c r="FR18" t="n">
        <v>456.2620962920133</v>
      </c>
      <c r="FS18" t="n">
        <v>455.6702230218332</v>
      </c>
      <c r="FT18" t="n">
        <v>455.0786394394604</v>
      </c>
      <c r="FU18" t="n">
        <v>454.4873455396703</v>
      </c>
      <c r="FV18" t="n">
        <v>453.8963413172471</v>
      </c>
      <c r="FW18" t="n">
        <v>453.3056267669822</v>
      </c>
      <c r="FX18" t="n">
        <v>452.7152018836745</v>
      </c>
      <c r="FY18" t="n">
        <v>452.1250666621304</v>
      </c>
      <c r="FZ18" t="n">
        <v>451.5352210971639</v>
      </c>
      <c r="GA18" t="n">
        <v>450.9456651835959</v>
      </c>
      <c r="GB18" t="n">
        <v>450.3563989162565</v>
      </c>
      <c r="GC18" t="n">
        <v>449.7674222899826</v>
      </c>
      <c r="GD18" t="n">
        <v>449.1787352996186</v>
      </c>
      <c r="GE18" t="n">
        <v>448.5903379400181</v>
      </c>
      <c r="GF18" t="n">
        <v>448.0022302060412</v>
      </c>
      <c r="GG18" t="n">
        <v>447.4144120925572</v>
      </c>
      <c r="GH18" t="n">
        <v>446.8268835944428</v>
      </c>
      <c r="GI18" t="n">
        <v>446.239644706583</v>
      </c>
      <c r="GJ18" t="n">
        <v>445.6526954238711</v>
      </c>
      <c r="GK18" t="n">
        <v>445.0660357412087</v>
      </c>
      <c r="GL18" t="n">
        <v>444.479665653505</v>
      </c>
      <c r="GM18" t="n">
        <v>443.8935851556788</v>
      </c>
      <c r="GN18" t="n">
        <v>443.3077942426559</v>
      </c>
      <c r="GO18" t="n">
        <v>442.7222929093718</v>
      </c>
      <c r="GP18" t="n">
        <v>442.1370811507702</v>
      </c>
      <c r="GQ18" t="n">
        <v>441.5521589618033</v>
      </c>
      <c r="GR18" t="n">
        <v>440.9675263374315</v>
      </c>
      <c r="GS18" t="n">
        <v>440.3831832726254</v>
      </c>
      <c r="GT18" t="n">
        <v>439.7991297623624</v>
      </c>
      <c r="GU18" t="n">
        <v>439.2153658016312</v>
      </c>
    </row>
    <row r="19">
      <c r="A19" t="inlineStr">
        <is>
          <t xml:space="preserve">Luce fianchi                                               </t>
        </is>
      </c>
      <c r="B19" t="inlineStr">
        <is>
          <t xml:space="preserve">[mm]     </t>
        </is>
      </c>
      <c r="C19" t="inlineStr">
        <is>
          <t xml:space="preserve">LF   </t>
        </is>
      </c>
      <c r="D19" t="n">
        <v>151.0512090707776</v>
      </c>
      <c r="E19" t="n">
        <v>151.0260010039191</v>
      </c>
      <c r="F19" t="n">
        <v>151.0007484803974</v>
      </c>
      <c r="G19" t="n">
        <v>150.9754513939805</v>
      </c>
      <c r="H19" t="n">
        <v>150.9501096381191</v>
      </c>
      <c r="I19" t="n">
        <v>150.9247231059462</v>
      </c>
      <c r="J19" t="n">
        <v>150.8992916902756</v>
      </c>
      <c r="K19" t="n">
        <v>150.8738152836009</v>
      </c>
      <c r="L19" t="n">
        <v>150.8482937780945</v>
      </c>
      <c r="M19" t="n">
        <v>150.8227270656063</v>
      </c>
      <c r="N19" t="n">
        <v>150.7971150376629</v>
      </c>
      <c r="O19" t="n">
        <v>150.771457585466</v>
      </c>
      <c r="P19" t="n">
        <v>150.7457545998917</v>
      </c>
      <c r="Q19" t="n">
        <v>150.7200059714892</v>
      </c>
      <c r="R19" t="n">
        <v>150.6942115904798</v>
      </c>
      <c r="S19" t="n">
        <v>150.6683713467552</v>
      </c>
      <c r="T19" t="n">
        <v>150.6424851298773</v>
      </c>
      <c r="U19" t="n">
        <v>150.6165528290762</v>
      </c>
      <c r="V19" t="n">
        <v>150.5905743332496</v>
      </c>
      <c r="W19" t="n">
        <v>150.5645495309615</v>
      </c>
      <c r="X19" t="n">
        <v>150.5384783104406</v>
      </c>
      <c r="Y19" t="n">
        <v>150.5123605595798</v>
      </c>
      <c r="Z19" t="n">
        <v>150.486196165935</v>
      </c>
      <c r="AA19" t="n">
        <v>150.4599850167231</v>
      </c>
      <c r="AB19" t="n">
        <v>150.4337269988218</v>
      </c>
      <c r="AC19" t="n">
        <v>150.4074219987679</v>
      </c>
      <c r="AD19" t="n">
        <v>150.3810699027562</v>
      </c>
      <c r="AE19" t="n">
        <v>150.3546705966385</v>
      </c>
      <c r="AF19" t="n">
        <v>150.328223965922</v>
      </c>
      <c r="AG19" t="n">
        <v>150.3017298957686</v>
      </c>
      <c r="AH19" t="n">
        <v>150.2751882709932</v>
      </c>
      <c r="AI19" t="n">
        <v>150.2485989760629</v>
      </c>
      <c r="AJ19" t="n">
        <v>150.2219618950956</v>
      </c>
      <c r="AK19" t="n">
        <v>150.1952769118588</v>
      </c>
      <c r="AL19" t="n">
        <v>150.1685439097685</v>
      </c>
      <c r="AM19" t="n">
        <v>150.1417627718875</v>
      </c>
      <c r="AN19" t="n">
        <v>150.114933380925</v>
      </c>
      <c r="AO19" t="n">
        <v>150.0880556192346</v>
      </c>
      <c r="AP19" t="n">
        <v>150.0611293688134</v>
      </c>
      <c r="AQ19" t="n">
        <v>150.0341545113007</v>
      </c>
      <c r="AR19" t="n">
        <v>150.007130927977</v>
      </c>
      <c r="AS19" t="n">
        <v>149.9800584997622</v>
      </c>
      <c r="AT19" t="n">
        <v>149.9529371072147</v>
      </c>
      <c r="AU19" t="n">
        <v>149.9257666305303</v>
      </c>
      <c r="AV19" t="n">
        <v>149.8985469495406</v>
      </c>
      <c r="AW19" t="n">
        <v>149.8712779437119</v>
      </c>
      <c r="AX19" t="n">
        <v>149.8439594921437</v>
      </c>
      <c r="AY19" t="n">
        <v>149.8165914735679</v>
      </c>
      <c r="AZ19" t="n">
        <v>149.789173766347</v>
      </c>
      <c r="BA19" t="n">
        <v>149.761706248473</v>
      </c>
      <c r="BB19" t="n">
        <v>149.7341887975663</v>
      </c>
      <c r="BC19" t="n">
        <v>149.7066212908741</v>
      </c>
      <c r="BD19" t="n">
        <v>149.6790036052693</v>
      </c>
      <c r="BE19" t="n">
        <v>149.651335617249</v>
      </c>
      <c r="BF19" t="n">
        <v>149.6236172029335</v>
      </c>
      <c r="BG19" t="n">
        <v>149.5958482380645</v>
      </c>
      <c r="BH19" t="n">
        <v>149.5680285980044</v>
      </c>
      <c r="BI19" t="n">
        <v>149.5401581577344</v>
      </c>
      <c r="BJ19" t="n">
        <v>149.5122367918535</v>
      </c>
      <c r="BK19" t="n">
        <v>149.484264374577</v>
      </c>
      <c r="BL19" t="n">
        <v>149.4562407797351</v>
      </c>
      <c r="BM19" t="n">
        <v>149.428165880772</v>
      </c>
      <c r="BN19" t="n">
        <v>149.400039550744</v>
      </c>
      <c r="BO19" t="n">
        <v>149.3718616623184</v>
      </c>
      <c r="BP19" t="n">
        <v>149.343632087772</v>
      </c>
      <c r="BQ19" t="n">
        <v>149.31535069899</v>
      </c>
      <c r="BR19" t="n">
        <v>149.2870173674644</v>
      </c>
      <c r="BS19" t="n">
        <v>149.2586319642926</v>
      </c>
      <c r="BT19" t="n">
        <v>149.2301943601763</v>
      </c>
      <c r="BU19" t="n">
        <v>149.2017044254197</v>
      </c>
      <c r="BV19" t="n">
        <v>149.1731620299283</v>
      </c>
      <c r="BW19" t="n">
        <v>149.1445670432079</v>
      </c>
      <c r="BX19" t="n">
        <v>149.1159193343623</v>
      </c>
      <c r="BY19" t="n">
        <v>149.0872187720928</v>
      </c>
      <c r="BZ19" t="n">
        <v>149.0584652246962</v>
      </c>
      <c r="CA19" t="n">
        <v>149.0296585600637</v>
      </c>
      <c r="CB19" t="n">
        <v>149.0007986456792</v>
      </c>
      <c r="CC19" t="n">
        <v>148.9718853486183</v>
      </c>
      <c r="CD19" t="n">
        <v>148.9429185355464</v>
      </c>
      <c r="CE19" t="n">
        <v>148.9138980727176</v>
      </c>
      <c r="CF19" t="n">
        <v>148.8848238259728</v>
      </c>
      <c r="CG19" t="n">
        <v>148.855695660739</v>
      </c>
      <c r="CH19" t="n">
        <v>148.8265134420271</v>
      </c>
      <c r="CI19" t="n">
        <v>148.7972770344309</v>
      </c>
      <c r="CJ19" t="n">
        <v>148.7679863021256</v>
      </c>
      <c r="CK19" t="n">
        <v>148.738641108866</v>
      </c>
      <c r="CL19" t="n">
        <v>148.7092413179853</v>
      </c>
      <c r="CM19" t="n">
        <v>148.6797867923938</v>
      </c>
      <c r="CN19" t="n">
        <v>148.6502773945768</v>
      </c>
      <c r="CO19" t="n">
        <v>148.620712986594</v>
      </c>
      <c r="CP19" t="n">
        <v>148.5910934300768</v>
      </c>
      <c r="CQ19" t="n">
        <v>148.5614185862283</v>
      </c>
      <c r="CR19" t="n">
        <v>148.5316883158204</v>
      </c>
      <c r="CS19" t="n">
        <v>148.501902479193</v>
      </c>
      <c r="CT19" t="n">
        <v>148.4720609362526</v>
      </c>
      <c r="CU19" t="n">
        <v>148.4421635464705</v>
      </c>
      <c r="CV19" t="n">
        <v>148.4122101688809</v>
      </c>
      <c r="CW19" t="n">
        <v>148.3822006620804</v>
      </c>
      <c r="CX19" t="n">
        <v>148.3521348842252</v>
      </c>
      <c r="CY19" t="n">
        <v>148.3220126930308</v>
      </c>
      <c r="CZ19" t="n">
        <v>148.2918339457695</v>
      </c>
      <c r="DA19" t="n">
        <v>148.2615984992692</v>
      </c>
      <c r="DB19" t="n">
        <v>148.2313062099119</v>
      </c>
      <c r="DC19" t="n">
        <v>148.2009569336321</v>
      </c>
      <c r="DD19" t="n">
        <v>148.1705505259152</v>
      </c>
      <c r="DE19" t="n">
        <v>148.1400868417959</v>
      </c>
      <c r="DF19" t="n">
        <v>148.1095657358564</v>
      </c>
      <c r="DG19" t="n">
        <v>148.0789870622256</v>
      </c>
      <c r="DH19" t="n">
        <v>148.0483506745762</v>
      </c>
      <c r="DI19" t="n">
        <v>148.0176564261247</v>
      </c>
      <c r="DJ19" t="n">
        <v>147.9869041696282</v>
      </c>
      <c r="DK19" t="n">
        <v>147.956093757384</v>
      </c>
      <c r="DL19" t="n">
        <v>147.9252250412272</v>
      </c>
      <c r="DM19" t="n">
        <v>147.8942978725298</v>
      </c>
      <c r="DN19" t="n">
        <v>147.8633121021984</v>
      </c>
      <c r="DO19" t="n">
        <v>147.8322675806727</v>
      </c>
      <c r="DP19" t="n">
        <v>147.8011641579245</v>
      </c>
      <c r="DQ19" t="n">
        <v>147.7700016834549</v>
      </c>
      <c r="DR19" t="n">
        <v>147.7387800062938</v>
      </c>
      <c r="DS19" t="n">
        <v>147.7074989749976</v>
      </c>
      <c r="DT19" t="n">
        <v>147.6761584376476</v>
      </c>
      <c r="DU19" t="n">
        <v>147.6447582418487</v>
      </c>
      <c r="DV19" t="n">
        <v>147.613298234727</v>
      </c>
      <c r="DW19" t="n">
        <v>147.581778262929</v>
      </c>
      <c r="DX19" t="n">
        <v>147.5501981726191</v>
      </c>
      <c r="DY19" t="n">
        <v>147.5185578094786</v>
      </c>
      <c r="DZ19" t="n">
        <v>147.4868570187035</v>
      </c>
      <c r="EA19" t="n">
        <v>147.4550956450032</v>
      </c>
      <c r="EB19" t="n">
        <v>147.4232735325983</v>
      </c>
      <c r="EC19" t="n">
        <v>147.3913905252194</v>
      </c>
      <c r="ED19" t="n">
        <v>147.3594464661051</v>
      </c>
      <c r="EE19" t="n">
        <v>147.3274411980002</v>
      </c>
      <c r="EF19" t="n">
        <v>147.2953745631542</v>
      </c>
      <c r="EG19" t="n">
        <v>147.2632464033196</v>
      </c>
      <c r="EH19" t="n">
        <v>147.2310565597496</v>
      </c>
      <c r="EI19" t="n">
        <v>147.1988048731971</v>
      </c>
      <c r="EJ19" t="n">
        <v>147.1664911839125</v>
      </c>
      <c r="EK19" t="n">
        <v>147.1341153316422</v>
      </c>
      <c r="EL19" t="n">
        <v>147.1016771556262</v>
      </c>
      <c r="EM19" t="n">
        <v>147.0691764945976</v>
      </c>
      <c r="EN19" t="n">
        <v>147.0366131867792</v>
      </c>
      <c r="EO19" t="n">
        <v>147.003987069883</v>
      </c>
      <c r="EP19" t="n">
        <v>146.9712979811078</v>
      </c>
      <c r="EQ19" t="n">
        <v>146.9385457571377</v>
      </c>
      <c r="ER19" t="n">
        <v>146.9057302341399</v>
      </c>
      <c r="ES19" t="n">
        <v>146.8728512477634</v>
      </c>
      <c r="ET19" t="n">
        <v>146.8399086331367</v>
      </c>
      <c r="EU19" t="n">
        <v>146.8069022248663</v>
      </c>
      <c r="EV19" t="n">
        <v>146.7738318570349</v>
      </c>
      <c r="EW19" t="n">
        <v>146.7406973631991</v>
      </c>
      <c r="EX19" t="n">
        <v>146.7074985763882</v>
      </c>
      <c r="EY19" t="n">
        <v>146.6742353291019</v>
      </c>
      <c r="EZ19" t="n">
        <v>146.6409074533086</v>
      </c>
      <c r="FA19" t="n">
        <v>146.6075147804436</v>
      </c>
      <c r="FB19" t="n">
        <v>146.5740571414073</v>
      </c>
      <c r="FC19" t="n">
        <v>146.5405343665628</v>
      </c>
      <c r="FD19" t="n">
        <v>146.5069462857349</v>
      </c>
      <c r="FE19" t="n">
        <v>146.4732927282075</v>
      </c>
      <c r="FF19" t="n">
        <v>146.4395735227218</v>
      </c>
      <c r="FG19" t="n">
        <v>146.405788497475</v>
      </c>
      <c r="FH19" t="n">
        <v>146.3719374801175</v>
      </c>
      <c r="FI19" t="n">
        <v>146.3380202977517</v>
      </c>
      <c r="FJ19" t="n">
        <v>146.3040367769298</v>
      </c>
      <c r="FK19" t="n">
        <v>146.269986743652</v>
      </c>
      <c r="FL19" t="n">
        <v>146.2358700233641</v>
      </c>
      <c r="FM19" t="n">
        <v>146.2016864409566</v>
      </c>
      <c r="FN19" t="n">
        <v>146.1674358207615</v>
      </c>
      <c r="FO19" t="n">
        <v>146.1331179865513</v>
      </c>
      <c r="FP19" t="n">
        <v>146.0987327615366</v>
      </c>
      <c r="FQ19" t="n">
        <v>146.0642799683643</v>
      </c>
      <c r="FR19" t="n">
        <v>146.0297594291158</v>
      </c>
      <c r="FS19" t="n">
        <v>145.9951709653043</v>
      </c>
      <c r="FT19" t="n">
        <v>145.960514397874</v>
      </c>
      <c r="FU19" t="n">
        <v>145.9257895471968</v>
      </c>
      <c r="FV19" t="n">
        <v>145.8909962330716</v>
      </c>
      <c r="FW19" t="n">
        <v>145.8561342747213</v>
      </c>
      <c r="FX19" t="n">
        <v>145.8212034907911</v>
      </c>
      <c r="FY19" t="n">
        <v>145.786203699347</v>
      </c>
      <c r="FZ19" t="n">
        <v>145.751134717873</v>
      </c>
      <c r="GA19" t="n">
        <v>145.7159963632694</v>
      </c>
      <c r="GB19" t="n">
        <v>145.680788451851</v>
      </c>
      <c r="GC19" t="n">
        <v>145.6455107993449</v>
      </c>
      <c r="GD19" t="n">
        <v>145.6101632208882</v>
      </c>
      <c r="GE19" t="n">
        <v>145.5747455310263</v>
      </c>
      <c r="GF19" t="n">
        <v>145.5392575437108</v>
      </c>
      <c r="GG19" t="n">
        <v>145.5036990722973</v>
      </c>
      <c r="GH19" t="n">
        <v>145.4680699295433</v>
      </c>
      <c r="GI19" t="n">
        <v>145.4323699276065</v>
      </c>
      <c r="GJ19" t="n">
        <v>145.3965988780422</v>
      </c>
      <c r="GK19" t="n">
        <v>145.3607565918016</v>
      </c>
      <c r="GL19" t="n">
        <v>145.3248428792294</v>
      </c>
      <c r="GM19" t="n">
        <v>145.2888575500622</v>
      </c>
      <c r="GN19" t="n">
        <v>145.2528004134257</v>
      </c>
      <c r="GO19" t="n">
        <v>145.2166712778333</v>
      </c>
      <c r="GP19" t="n">
        <v>145.1804699511833</v>
      </c>
      <c r="GQ19" t="n">
        <v>145.1441962407575</v>
      </c>
      <c r="GR19" t="n">
        <v>145.1078499532184</v>
      </c>
      <c r="GS19" t="n">
        <v>145.0714308946073</v>
      </c>
      <c r="GT19" t="n">
        <v>145.0349388703426</v>
      </c>
      <c r="GU19" t="n">
        <v>144.998373685217</v>
      </c>
    </row>
    <row r="20">
      <c r="A20" t="inlineStr">
        <is>
          <t xml:space="preserve">Luce tetraedrica                                           </t>
        </is>
      </c>
      <c r="B20" t="inlineStr">
        <is>
          <t xml:space="preserve">[mm]     </t>
        </is>
      </c>
      <c r="C20" t="inlineStr">
        <is>
          <t xml:space="preserve">LT   </t>
        </is>
      </c>
      <c r="D20" t="n">
        <v>6.776923163862682</v>
      </c>
      <c r="E20" t="n">
        <v>6.775597344777603</v>
      </c>
      <c r="F20" t="n">
        <v>6.774269395547691</v>
      </c>
      <c r="G20" t="n">
        <v>6.772939311658298</v>
      </c>
      <c r="H20" t="n">
        <v>6.771607088582938</v>
      </c>
      <c r="I20" t="n">
        <v>6.770272721783224</v>
      </c>
      <c r="J20" t="n">
        <v>6.768936206708849</v>
      </c>
      <c r="K20" t="n">
        <v>6.767597538797551</v>
      </c>
      <c r="L20" t="n">
        <v>6.766256713475057</v>
      </c>
      <c r="M20" t="n">
        <v>6.764913726155067</v>
      </c>
      <c r="N20" t="n">
        <v>6.763568572239201</v>
      </c>
      <c r="O20" t="n">
        <v>6.762221247116978</v>
      </c>
      <c r="P20" t="n">
        <v>6.760871746165753</v>
      </c>
      <c r="Q20" t="n">
        <v>6.759520064750703</v>
      </c>
      <c r="R20" t="n">
        <v>6.758166198224778</v>
      </c>
      <c r="S20" t="n">
        <v>6.756810141928648</v>
      </c>
      <c r="T20" t="n">
        <v>6.755451891190701</v>
      </c>
      <c r="U20" t="n">
        <v>6.754091441326972</v>
      </c>
      <c r="V20" t="n">
        <v>6.752728787641118</v>
      </c>
      <c r="W20" t="n">
        <v>6.751363925424371</v>
      </c>
      <c r="X20" t="n">
        <v>6.74999684995551</v>
      </c>
      <c r="Y20" t="n">
        <v>6.748627556500816</v>
      </c>
      <c r="Z20" t="n">
        <v>6.747256040314033</v>
      </c>
      <c r="AA20" t="n">
        <v>6.745882296636315</v>
      </c>
      <c r="AB20" t="n">
        <v>6.744506320696217</v>
      </c>
      <c r="AC20" t="n">
        <v>6.743128107709632</v>
      </c>
      <c r="AD20" t="n">
        <v>6.741747652879747</v>
      </c>
      <c r="AE20" t="n">
        <v>6.740364951397023</v>
      </c>
      <c r="AF20" t="n">
        <v>6.738979998439143</v>
      </c>
      <c r="AG20" t="n">
        <v>6.737592789170966</v>
      </c>
      <c r="AH20" t="n">
        <v>6.736203318744501</v>
      </c>
      <c r="AI20" t="n">
        <v>6.73481158229885</v>
      </c>
      <c r="AJ20" t="n">
        <v>6.73341757496018</v>
      </c>
      <c r="AK20" t="n">
        <v>6.732021291841683</v>
      </c>
      <c r="AL20" t="n">
        <v>6.730622728043517</v>
      </c>
      <c r="AM20" t="n">
        <v>6.729221878652789</v>
      </c>
      <c r="AN20" t="n">
        <v>6.727818738743489</v>
      </c>
      <c r="AO20" t="n">
        <v>6.726413303376475</v>
      </c>
      <c r="AP20" t="n">
        <v>6.725005567599407</v>
      </c>
      <c r="AQ20" t="n">
        <v>6.72359552644671</v>
      </c>
      <c r="AR20" t="n">
        <v>6.722183174939559</v>
      </c>
      <c r="AS20" t="n">
        <v>6.72076850808579</v>
      </c>
      <c r="AT20" t="n">
        <v>6.719351520879902</v>
      </c>
      <c r="AU20" t="n">
        <v>6.71793220830298</v>
      </c>
      <c r="AV20" t="n">
        <v>6.716510565322668</v>
      </c>
      <c r="AW20" t="n">
        <v>6.715086586893143</v>
      </c>
      <c r="AX20" t="n">
        <v>6.713660267955035</v>
      </c>
      <c r="AY20" t="n">
        <v>6.712231603435411</v>
      </c>
      <c r="AZ20" t="n">
        <v>6.710800588247722</v>
      </c>
      <c r="BA20" t="n">
        <v>6.709367217291762</v>
      </c>
      <c r="BB20" t="n">
        <v>6.707931485453622</v>
      </c>
      <c r="BC20" t="n">
        <v>6.706493387605653</v>
      </c>
      <c r="BD20" t="n">
        <v>6.705052918606407</v>
      </c>
      <c r="BE20" t="n">
        <v>6.703610073300615</v>
      </c>
      <c r="BF20" t="n">
        <v>6.702164846519119</v>
      </c>
      <c r="BG20" t="n">
        <v>6.700717233078844</v>
      </c>
      <c r="BH20" t="n">
        <v>6.69926722778275</v>
      </c>
      <c r="BI20" t="n">
        <v>6.69781482541978</v>
      </c>
      <c r="BJ20" t="n">
        <v>6.69636002076483</v>
      </c>
      <c r="BK20" t="n">
        <v>6.694902808578677</v>
      </c>
      <c r="BL20" t="n">
        <v>6.69344318360797</v>
      </c>
      <c r="BM20" t="n">
        <v>6.691981140585153</v>
      </c>
      <c r="BN20" t="n">
        <v>6.690516674228435</v>
      </c>
      <c r="BO20" t="n">
        <v>6.689049779241744</v>
      </c>
      <c r="BP20" t="n">
        <v>6.687580450314671</v>
      </c>
      <c r="BQ20" t="n">
        <v>6.686108682122443</v>
      </c>
      <c r="BR20" t="n">
        <v>6.684634469325847</v>
      </c>
      <c r="BS20" t="n">
        <v>6.683157806571218</v>
      </c>
      <c r="BT20" t="n">
        <v>6.681678688490363</v>
      </c>
      <c r="BU20" t="n">
        <v>6.680197109700535</v>
      </c>
      <c r="BV20" t="n">
        <v>6.67871306480437</v>
      </c>
      <c r="BW20" t="n">
        <v>6.677226548389852</v>
      </c>
      <c r="BX20" t="n">
        <v>6.675737555030254</v>
      </c>
      <c r="BY20" t="n">
        <v>6.674246079284112</v>
      </c>
      <c r="BZ20" t="n">
        <v>6.672752115695141</v>
      </c>
      <c r="CA20" t="n">
        <v>6.671255658792226</v>
      </c>
      <c r="CB20" t="n">
        <v>6.66975670308935</v>
      </c>
      <c r="CC20" t="n">
        <v>6.668255243085556</v>
      </c>
      <c r="CD20" t="n">
        <v>6.666751273264882</v>
      </c>
      <c r="CE20" t="n">
        <v>6.665244788096343</v>
      </c>
      <c r="CF20" t="n">
        <v>6.663735782033852</v>
      </c>
      <c r="CG20" t="n">
        <v>6.66222424951618</v>
      </c>
      <c r="CH20" t="n">
        <v>6.660710184966922</v>
      </c>
      <c r="CI20" t="n">
        <v>6.659193582794428</v>
      </c>
      <c r="CJ20" t="n">
        <v>6.657674437391766</v>
      </c>
      <c r="CK20" t="n">
        <v>6.656152743136653</v>
      </c>
      <c r="CL20" t="n">
        <v>6.654628494391444</v>
      </c>
      <c r="CM20" t="n">
        <v>6.653101685503028</v>
      </c>
      <c r="CN20" t="n">
        <v>6.65157231080283</v>
      </c>
      <c r="CO20" t="n">
        <v>6.650040364606728</v>
      </c>
      <c r="CP20" t="n">
        <v>6.648505841215007</v>
      </c>
      <c r="CQ20" t="n">
        <v>6.646968734912328</v>
      </c>
      <c r="CR20" t="n">
        <v>6.645429039967638</v>
      </c>
      <c r="CS20" t="n">
        <v>6.643886750634163</v>
      </c>
      <c r="CT20" t="n">
        <v>6.642341861149324</v>
      </c>
      <c r="CU20" t="n">
        <v>6.64079436573471</v>
      </c>
      <c r="CV20" t="n">
        <v>6.639244258595992</v>
      </c>
      <c r="CW20" t="n">
        <v>6.637691533922913</v>
      </c>
      <c r="CX20" t="n">
        <v>6.6361361858892</v>
      </c>
      <c r="CY20" t="n">
        <v>6.634578208652538</v>
      </c>
      <c r="CZ20" t="n">
        <v>6.633017596354497</v>
      </c>
      <c r="DA20" t="n">
        <v>6.631454343120492</v>
      </c>
      <c r="DB20" t="n">
        <v>6.629888443059722</v>
      </c>
      <c r="DC20" t="n">
        <v>6.628319890265127</v>
      </c>
      <c r="DD20" t="n">
        <v>6.626748678813321</v>
      </c>
      <c r="DE20" t="n">
        <v>6.625174802764551</v>
      </c>
      <c r="DF20" t="n">
        <v>6.623598256162634</v>
      </c>
      <c r="DG20" t="n">
        <v>6.622019033034904</v>
      </c>
      <c r="DH20" t="n">
        <v>6.62043712739217</v>
      </c>
      <c r="DI20" t="n">
        <v>6.61885253322864</v>
      </c>
      <c r="DJ20" t="n">
        <v>6.617265244521885</v>
      </c>
      <c r="DK20" t="n">
        <v>6.61567525523277</v>
      </c>
      <c r="DL20" t="n">
        <v>6.614082559305414</v>
      </c>
      <c r="DM20" t="n">
        <v>6.612487150667123</v>
      </c>
      <c r="DN20" t="n">
        <v>6.61088902322834</v>
      </c>
      <c r="DO20" t="n">
        <v>6.609288170882573</v>
      </c>
      <c r="DP20" t="n">
        <v>6.607684587506382</v>
      </c>
      <c r="DQ20" t="n">
        <v>6.606078266959262</v>
      </c>
      <c r="DR20" t="n">
        <v>6.604469203083639</v>
      </c>
      <c r="DS20" t="n">
        <v>6.602857389704791</v>
      </c>
      <c r="DT20" t="n">
        <v>6.601242820630782</v>
      </c>
      <c r="DU20" t="n">
        <v>6.599625489652428</v>
      </c>
      <c r="DV20" t="n">
        <v>6.598005390543223</v>
      </c>
      <c r="DW20" t="n">
        <v>6.596382517059283</v>
      </c>
      <c r="DX20" t="n">
        <v>6.594756862939294</v>
      </c>
      <c r="DY20" t="n">
        <v>6.593128421904456</v>
      </c>
      <c r="DZ20" t="n">
        <v>6.591497187658412</v>
      </c>
      <c r="EA20" t="n">
        <v>6.589863153887205</v>
      </c>
      <c r="EB20" t="n">
        <v>6.588226314259206</v>
      </c>
      <c r="EC20" t="n">
        <v>6.586586662425068</v>
      </c>
      <c r="ED20" t="n">
        <v>6.584944192017657</v>
      </c>
      <c r="EE20" t="n">
        <v>6.583298896651998</v>
      </c>
      <c r="EF20" t="n">
        <v>6.581650769925208</v>
      </c>
      <c r="EG20" t="n">
        <v>6.579999805416451</v>
      </c>
      <c r="EH20" t="n">
        <v>6.578345996686856</v>
      </c>
      <c r="EI20" t="n">
        <v>6.576689337279481</v>
      </c>
      <c r="EJ20" t="n">
        <v>6.575029820719237</v>
      </c>
      <c r="EK20" t="n">
        <v>6.573367440512833</v>
      </c>
      <c r="EL20" t="n">
        <v>6.571702190148702</v>
      </c>
      <c r="EM20" t="n">
        <v>6.570034063096973</v>
      </c>
      <c r="EN20" t="n">
        <v>6.568363052809374</v>
      </c>
      <c r="EO20" t="n">
        <v>6.566689152719182</v>
      </c>
      <c r="EP20" t="n">
        <v>6.565012356241169</v>
      </c>
      <c r="EQ20" t="n">
        <v>6.563332656771532</v>
      </c>
      <c r="ER20" t="n">
        <v>6.561650047687834</v>
      </c>
      <c r="ES20" t="n">
        <v>6.55996452234894</v>
      </c>
      <c r="ET20" t="n">
        <v>6.558276074094952</v>
      </c>
      <c r="EU20" t="n">
        <v>6.556584696247155</v>
      </c>
      <c r="EV20" t="n">
        <v>6.554890382107939</v>
      </c>
      <c r="EW20" t="n">
        <v>6.553193124960742</v>
      </c>
      <c r="EX20" t="n">
        <v>6.551492918070002</v>
      </c>
      <c r="EY20" t="n">
        <v>6.54978975468106</v>
      </c>
      <c r="EZ20" t="n">
        <v>6.548083628020125</v>
      </c>
      <c r="FA20" t="n">
        <v>6.546374531294195</v>
      </c>
      <c r="FB20" t="n">
        <v>6.544662457690999</v>
      </c>
      <c r="FC20" t="n">
        <v>6.542947400378919</v>
      </c>
      <c r="FD20" t="n">
        <v>6.541229352506948</v>
      </c>
      <c r="FE20" t="n">
        <v>6.539508307204601</v>
      </c>
      <c r="FF20" t="n">
        <v>6.537784257581862</v>
      </c>
      <c r="FG20" t="n">
        <v>6.536057196729111</v>
      </c>
      <c r="FH20" t="n">
        <v>6.534327117717064</v>
      </c>
      <c r="FI20" t="n">
        <v>6.532594013596706</v>
      </c>
      <c r="FJ20" t="n">
        <v>6.530857877399214</v>
      </c>
      <c r="FK20" t="n">
        <v>6.529118702135909</v>
      </c>
      <c r="FL20" t="n">
        <v>6.527376480798161</v>
      </c>
      <c r="FM20" t="n">
        <v>6.525631206357351</v>
      </c>
      <c r="FN20" t="n">
        <v>6.523882871764783</v>
      </c>
      <c r="FO20" t="n">
        <v>6.522131469951624</v>
      </c>
      <c r="FP20" t="n">
        <v>6.520376993828835</v>
      </c>
      <c r="FQ20" t="n">
        <v>6.518619436287095</v>
      </c>
      <c r="FR20" t="n">
        <v>6.516858790196743</v>
      </c>
      <c r="FS20" t="n">
        <v>6.5150950484077</v>
      </c>
      <c r="FT20" t="n">
        <v>6.513328203749403</v>
      </c>
      <c r="FU20" t="n">
        <v>6.511558249030738</v>
      </c>
      <c r="FV20" t="n">
        <v>6.509785177039966</v>
      </c>
      <c r="FW20" t="n">
        <v>6.50800898054465</v>
      </c>
      <c r="FX20" t="n">
        <v>6.506229652291591</v>
      </c>
      <c r="FY20" t="n">
        <v>6.50444718500675</v>
      </c>
      <c r="FZ20" t="n">
        <v>6.502661571395187</v>
      </c>
      <c r="GA20" t="n">
        <v>6.500872804140972</v>
      </c>
      <c r="GB20" t="n">
        <v>6.499080875907127</v>
      </c>
      <c r="GC20" t="n">
        <v>6.497285779335567</v>
      </c>
      <c r="GD20" t="n">
        <v>6.495487507046986</v>
      </c>
      <c r="GE20" t="n">
        <v>6.493686051640831</v>
      </c>
      <c r="GF20" t="n">
        <v>6.491881405695191</v>
      </c>
      <c r="GG20" t="n">
        <v>6.490073561766748</v>
      </c>
      <c r="GH20" t="n">
        <v>6.488262512390703</v>
      </c>
      <c r="GI20" t="n">
        <v>6.486448250080681</v>
      </c>
      <c r="GJ20" t="n">
        <v>6.484630767328676</v>
      </c>
      <c r="GK20" t="n">
        <v>6.482810056604981</v>
      </c>
      <c r="GL20" t="n">
        <v>6.480986110358085</v>
      </c>
      <c r="GM20" t="n">
        <v>6.479158921014637</v>
      </c>
      <c r="GN20" t="n">
        <v>6.477328480979335</v>
      </c>
      <c r="GO20" t="n">
        <v>6.475494782634868</v>
      </c>
      <c r="GP20" t="n">
        <v>6.473657818341843</v>
      </c>
      <c r="GQ20" t="n">
        <v>6.471817580438703</v>
      </c>
      <c r="GR20" t="n">
        <v>6.469974061241643</v>
      </c>
      <c r="GS20" t="n">
        <v>6.468127253044548</v>
      </c>
      <c r="GT20" t="n">
        <v>6.466277148118913</v>
      </c>
      <c r="GU20" t="n">
        <v>6.464423738713748</v>
      </c>
    </row>
    <row r="21">
      <c r="A21" t="inlineStr">
        <is>
          <t xml:space="preserve">Portata massima                                            </t>
        </is>
      </c>
      <c r="B21" t="inlineStr">
        <is>
          <t xml:space="preserve">[kg/h]   </t>
        </is>
      </c>
      <c r="C21" t="inlineStr">
        <is>
          <t xml:space="preserve">QM   </t>
        </is>
      </c>
      <c r="D21" t="n">
        <v>673.3148639473392</v>
      </c>
      <c r="E21" t="n">
        <v>672.5454233625551</v>
      </c>
      <c r="F21" t="n">
        <v>671.7763315496003</v>
      </c>
      <c r="G21" t="n">
        <v>671.0075885014903</v>
      </c>
      <c r="H21" t="n">
        <v>670.2391942112399</v>
      </c>
      <c r="I21" t="n">
        <v>669.4711486718671</v>
      </c>
      <c r="J21" t="n">
        <v>668.7034518763877</v>
      </c>
      <c r="K21" t="n">
        <v>667.9361038178216</v>
      </c>
      <c r="L21" t="n">
        <v>667.1691044891866</v>
      </c>
      <c r="M21" t="n">
        <v>666.4024538835041</v>
      </c>
      <c r="N21" t="n">
        <v>665.6361519937918</v>
      </c>
      <c r="O21" t="n">
        <v>664.8701988130734</v>
      </c>
      <c r="P21" t="n">
        <v>664.1045943343698</v>
      </c>
      <c r="Q21" t="n">
        <v>663.3393385507047</v>
      </c>
      <c r="R21" t="n">
        <v>662.5744314551027</v>
      </c>
      <c r="S21" t="n">
        <v>661.8098730405883</v>
      </c>
      <c r="T21" t="n">
        <v>661.0456633001879</v>
      </c>
      <c r="U21" t="n">
        <v>660.2818022269288</v>
      </c>
      <c r="V21" t="n">
        <v>659.5182898138393</v>
      </c>
      <c r="W21" t="n">
        <v>658.7551260539487</v>
      </c>
      <c r="X21" t="n">
        <v>657.9923109402877</v>
      </c>
      <c r="Y21" t="n">
        <v>657.2298444658878</v>
      </c>
      <c r="Z21" t="n">
        <v>656.4677266237838</v>
      </c>
      <c r="AA21" t="n">
        <v>655.7059574070075</v>
      </c>
      <c r="AB21" t="n">
        <v>654.9445368085965</v>
      </c>
      <c r="AC21" t="n">
        <v>654.1834648215868</v>
      </c>
      <c r="AD21" t="n">
        <v>653.4227414390169</v>
      </c>
      <c r="AE21" t="n">
        <v>652.6623666539263</v>
      </c>
      <c r="AF21" t="n">
        <v>651.9023404593571</v>
      </c>
      <c r="AG21" t="n">
        <v>651.1426628483512</v>
      </c>
      <c r="AH21" t="n">
        <v>650.3833338139528</v>
      </c>
      <c r="AI21" t="n">
        <v>649.6243533492091</v>
      </c>
      <c r="AJ21" t="n">
        <v>648.8657214471664</v>
      </c>
      <c r="AK21" t="n">
        <v>648.107438100873</v>
      </c>
      <c r="AL21" t="n">
        <v>647.3495033033807</v>
      </c>
      <c r="AM21" t="n">
        <v>646.5919170477414</v>
      </c>
      <c r="AN21" t="n">
        <v>645.8346793270098</v>
      </c>
      <c r="AO21" t="n">
        <v>645.0777901342415</v>
      </c>
      <c r="AP21" t="n">
        <v>644.3212494624938</v>
      </c>
      <c r="AQ21" t="n">
        <v>643.5650573048266</v>
      </c>
      <c r="AR21" t="n">
        <v>642.8092136543019</v>
      </c>
      <c r="AS21" t="n">
        <v>642.0537185039829</v>
      </c>
      <c r="AT21" t="n">
        <v>641.2985718469338</v>
      </c>
      <c r="AU21" t="n">
        <v>640.5437736762236</v>
      </c>
      <c r="AV21" t="n">
        <v>639.7893239849212</v>
      </c>
      <c r="AW21" t="n">
        <v>639.0352227660985</v>
      </c>
      <c r="AX21" t="n">
        <v>638.2814700128289</v>
      </c>
      <c r="AY21" t="n">
        <v>637.5280657181875</v>
      </c>
      <c r="AZ21" t="n">
        <v>636.7750098752535</v>
      </c>
      <c r="BA21" t="n">
        <v>636.0223024771067</v>
      </c>
      <c r="BB21" t="n">
        <v>635.2699435168298</v>
      </c>
      <c r="BC21" t="n">
        <v>634.5179329875074</v>
      </c>
      <c r="BD21" t="n">
        <v>633.7662708822271</v>
      </c>
      <c r="BE21" t="n">
        <v>633.0149571940789</v>
      </c>
      <c r="BF21" t="n">
        <v>632.2639919161543</v>
      </c>
      <c r="BG21" t="n">
        <v>631.5133750415481</v>
      </c>
      <c r="BH21" t="n">
        <v>630.7631065633575</v>
      </c>
      <c r="BI21" t="n">
        <v>630.0131864746826</v>
      </c>
      <c r="BJ21" t="n">
        <v>629.2636147686246</v>
      </c>
      <c r="BK21" t="n">
        <v>628.5143914382897</v>
      </c>
      <c r="BL21" t="n">
        <v>627.7655164767854</v>
      </c>
      <c r="BM21" t="n">
        <v>627.0169898772217</v>
      </c>
      <c r="BN21" t="n">
        <v>626.2688116327122</v>
      </c>
      <c r="BO21" t="n">
        <v>625.5209817363722</v>
      </c>
      <c r="BP21" t="n">
        <v>624.7735001813214</v>
      </c>
      <c r="BQ21" t="n">
        <v>624.0263669606809</v>
      </c>
      <c r="BR21" t="n">
        <v>623.2795820675768</v>
      </c>
      <c r="BS21" t="n">
        <v>622.5331454951349</v>
      </c>
      <c r="BT21" t="n">
        <v>621.7870572364874</v>
      </c>
      <c r="BU21" t="n">
        <v>621.0413172847666</v>
      </c>
      <c r="BV21" t="n">
        <v>620.2959256331111</v>
      </c>
      <c r="BW21" t="n">
        <v>619.5508822746601</v>
      </c>
      <c r="BX21" t="n">
        <v>618.806187202558</v>
      </c>
      <c r="BY21" t="n">
        <v>618.06184040995</v>
      </c>
      <c r="BZ21" t="n">
        <v>617.3178418899874</v>
      </c>
      <c r="CA21" t="n">
        <v>616.574191635822</v>
      </c>
      <c r="CB21" t="n">
        <v>615.8308896406108</v>
      </c>
      <c r="CC21" t="n">
        <v>615.0879358975149</v>
      </c>
      <c r="CD21" t="n">
        <v>614.3453303996966</v>
      </c>
      <c r="CE21" t="n">
        <v>613.6030731403241</v>
      </c>
      <c r="CF21" t="n">
        <v>612.8611641125659</v>
      </c>
      <c r="CG21" t="n">
        <v>612.1196033095989</v>
      </c>
      <c r="CH21" t="n">
        <v>611.3783907245997</v>
      </c>
      <c r="CI21" t="n">
        <v>610.6375263507491</v>
      </c>
      <c r="CJ21" t="n">
        <v>609.8970101812349</v>
      </c>
      <c r="CK21" t="n">
        <v>609.1568422092436</v>
      </c>
      <c r="CL21" t="n">
        <v>608.4170224279692</v>
      </c>
      <c r="CM21" t="n">
        <v>607.6775508306091</v>
      </c>
      <c r="CN21" t="n">
        <v>606.9384274103634</v>
      </c>
      <c r="CO21" t="n">
        <v>606.1996521604375</v>
      </c>
      <c r="CP21" t="n">
        <v>605.4612250740406</v>
      </c>
      <c r="CQ21" t="n">
        <v>604.7231461443841</v>
      </c>
      <c r="CR21" t="n">
        <v>603.9854153646866</v>
      </c>
      <c r="CS21" t="n">
        <v>603.2480327281685</v>
      </c>
      <c r="CT21" t="n">
        <v>602.5109982280558</v>
      </c>
      <c r="CU21" t="n">
        <v>601.7743118575781</v>
      </c>
      <c r="CV21" t="n">
        <v>601.0379736099687</v>
      </c>
      <c r="CW21" t="n">
        <v>600.3019834784677</v>
      </c>
      <c r="CX21" t="n">
        <v>599.5663414563163</v>
      </c>
      <c r="CY21" t="n">
        <v>598.8310475367632</v>
      </c>
      <c r="CZ21" t="n">
        <v>598.0961017130592</v>
      </c>
      <c r="DA21" t="n">
        <v>597.3615039784621</v>
      </c>
      <c r="DB21" t="n">
        <v>596.6272543262311</v>
      </c>
      <c r="DC21" t="n">
        <v>595.8933527496339</v>
      </c>
      <c r="DD21" t="n">
        <v>595.159799241939</v>
      </c>
      <c r="DE21" t="n">
        <v>594.4265937964236</v>
      </c>
      <c r="DF21" t="n">
        <v>593.6937364063663</v>
      </c>
      <c r="DG21" t="n">
        <v>592.9612270650531</v>
      </c>
      <c r="DH21" t="n">
        <v>592.229065765773</v>
      </c>
      <c r="DI21" t="n">
        <v>591.4972525018208</v>
      </c>
      <c r="DJ21" t="n">
        <v>590.7657872664972</v>
      </c>
      <c r="DK21" t="n">
        <v>590.0346700531073</v>
      </c>
      <c r="DL21" t="n">
        <v>589.3039008549599</v>
      </c>
      <c r="DM21" t="n">
        <v>588.5734796653717</v>
      </c>
      <c r="DN21" t="n">
        <v>587.8434064776626</v>
      </c>
      <c r="DO21" t="n">
        <v>587.113681285158</v>
      </c>
      <c r="DP21" t="n">
        <v>586.38430408119</v>
      </c>
      <c r="DQ21" t="n">
        <v>585.6552748590948</v>
      </c>
      <c r="DR21" t="n">
        <v>584.926593612214</v>
      </c>
      <c r="DS21" t="n">
        <v>584.1982603338953</v>
      </c>
      <c r="DT21" t="n">
        <v>583.4702750174924</v>
      </c>
      <c r="DU21" t="n">
        <v>582.7426376563641</v>
      </c>
      <c r="DV21" t="n">
        <v>582.0153482438733</v>
      </c>
      <c r="DW21" t="n">
        <v>581.2884067733917</v>
      </c>
      <c r="DX21" t="n">
        <v>580.5618132382951</v>
      </c>
      <c r="DY21" t="n">
        <v>579.8355676319645</v>
      </c>
      <c r="DZ21" t="n">
        <v>579.1096699477876</v>
      </c>
      <c r="EA21" t="n">
        <v>578.3841201791586</v>
      </c>
      <c r="EB21" t="n">
        <v>577.6589183194768</v>
      </c>
      <c r="EC21" t="n">
        <v>576.9340643621476</v>
      </c>
      <c r="ED21" t="n">
        <v>576.2095583005834</v>
      </c>
      <c r="EE21" t="n">
        <v>575.4854001282011</v>
      </c>
      <c r="EF21" t="n">
        <v>574.7615898384255</v>
      </c>
      <c r="EG21" t="n">
        <v>574.0381274246873</v>
      </c>
      <c r="EH21" t="n">
        <v>573.3150128804238</v>
      </c>
      <c r="EI21" t="n">
        <v>572.5922461990766</v>
      </c>
      <c r="EJ21" t="n">
        <v>571.8698273740964</v>
      </c>
      <c r="EK21" t="n">
        <v>571.1477563989399</v>
      </c>
      <c r="EL21" t="n">
        <v>570.4260332670688</v>
      </c>
      <c r="EM21" t="n">
        <v>569.7046579719528</v>
      </c>
      <c r="EN21" t="n">
        <v>568.983630507068</v>
      </c>
      <c r="EO21" t="n">
        <v>568.2629508658983</v>
      </c>
      <c r="EP21" t="n">
        <v>567.5426190419323</v>
      </c>
      <c r="EQ21" t="n">
        <v>566.8226350286662</v>
      </c>
      <c r="ER21" t="n">
        <v>566.1029988196045</v>
      </c>
      <c r="ES21" t="n">
        <v>565.3837104082569</v>
      </c>
      <c r="ET21" t="n">
        <v>564.6647697881416</v>
      </c>
      <c r="EU21" t="n">
        <v>563.9461769527826</v>
      </c>
      <c r="EV21" t="n">
        <v>563.2279318957119</v>
      </c>
      <c r="EW21" t="n">
        <v>562.5100346104698</v>
      </c>
      <c r="EX21" t="n">
        <v>561.7924850906006</v>
      </c>
      <c r="EY21" t="n">
        <v>561.0752833296593</v>
      </c>
      <c r="EZ21" t="n">
        <v>560.3584293212062</v>
      </c>
      <c r="FA21" t="n">
        <v>559.6419230588116</v>
      </c>
      <c r="FB21" t="n">
        <v>558.9257645360492</v>
      </c>
      <c r="FC21" t="n">
        <v>558.2099537465051</v>
      </c>
      <c r="FD21" t="n">
        <v>557.4944906837691</v>
      </c>
      <c r="FE21" t="n">
        <v>556.7793753414414</v>
      </c>
      <c r="FF21" t="n">
        <v>556.0646077131286</v>
      </c>
      <c r="FG21" t="n">
        <v>555.3501877924459</v>
      </c>
      <c r="FH21" t="n">
        <v>554.6361155730157</v>
      </c>
      <c r="FI21" t="n">
        <v>553.9223910484685</v>
      </c>
      <c r="FJ21" t="n">
        <v>553.2090142124439</v>
      </c>
      <c r="FK21" t="n">
        <v>552.4959850585884</v>
      </c>
      <c r="FL21" t="n">
        <v>551.7833035805572</v>
      </c>
      <c r="FM21" t="n">
        <v>551.0709697720138</v>
      </c>
      <c r="FN21" t="n">
        <v>550.3589836266294</v>
      </c>
      <c r="FO21" t="n">
        <v>549.6473451380848</v>
      </c>
      <c r="FP21" t="n">
        <v>548.9360543000683</v>
      </c>
      <c r="FQ21" t="n">
        <v>548.2251111062766</v>
      </c>
      <c r="FR21" t="n">
        <v>547.5145155504159</v>
      </c>
      <c r="FS21" t="n">
        <v>546.8042676261998</v>
      </c>
      <c r="FT21" t="n">
        <v>546.0943673273524</v>
      </c>
      <c r="FU21" t="n">
        <v>545.3848146476043</v>
      </c>
      <c r="FV21" t="n">
        <v>544.6756095806965</v>
      </c>
      <c r="FW21" t="n">
        <v>543.9667521203787</v>
      </c>
      <c r="FX21" t="n">
        <v>543.2582422604092</v>
      </c>
      <c r="FY21" t="n">
        <v>542.5500799945564</v>
      </c>
      <c r="FZ21" t="n">
        <v>541.8422653165966</v>
      </c>
      <c r="GA21" t="n">
        <v>541.134798220315</v>
      </c>
      <c r="GB21" t="n">
        <v>540.4276786995077</v>
      </c>
      <c r="GC21" t="n">
        <v>539.720906747979</v>
      </c>
      <c r="GD21" t="n">
        <v>539.0144823595423</v>
      </c>
      <c r="GE21" t="n">
        <v>538.3084055280217</v>
      </c>
      <c r="GF21" t="n">
        <v>537.6026762472494</v>
      </c>
      <c r="GG21" t="n">
        <v>536.8972945110686</v>
      </c>
      <c r="GH21" t="n">
        <v>536.1922603133313</v>
      </c>
      <c r="GI21" t="n">
        <v>535.4875736478996</v>
      </c>
      <c r="GJ21" t="n">
        <v>534.7832345086453</v>
      </c>
      <c r="GK21" t="n">
        <v>534.0792428894505</v>
      </c>
      <c r="GL21" t="n">
        <v>533.375598784206</v>
      </c>
      <c r="GM21" t="n">
        <v>532.6723021868145</v>
      </c>
      <c r="GN21" t="n">
        <v>531.969353091187</v>
      </c>
      <c r="GO21" t="n">
        <v>531.2667514912462</v>
      </c>
      <c r="GP21" t="n">
        <v>530.5644973809242</v>
      </c>
      <c r="GQ21" t="n">
        <v>529.8625907541639</v>
      </c>
      <c r="GR21" t="n">
        <v>529.1610316049178</v>
      </c>
      <c r="GS21" t="n">
        <v>528.4598199271505</v>
      </c>
      <c r="GT21" t="n">
        <v>527.7589557148349</v>
      </c>
      <c r="GU21" t="n">
        <v>527.0584389619574</v>
      </c>
    </row>
    <row r="22">
      <c r="A22" t="inlineStr">
        <is>
          <t xml:space="preserve">Tempo di permanenza zone piene                             </t>
        </is>
      </c>
      <c r="B22" t="inlineStr">
        <is>
          <t xml:space="preserve">[s]      </t>
        </is>
      </c>
      <c r="C22" t="inlineStr">
        <is>
          <t xml:space="preserve">TP   </t>
        </is>
      </c>
      <c r="D22" t="n">
        <v>0.6613756613756614</v>
      </c>
      <c r="E22" t="n">
        <v>0.6613756613756615</v>
      </c>
      <c r="F22" t="n">
        <v>0.6613756613756615</v>
      </c>
      <c r="G22" t="n">
        <v>0.6613756613756614</v>
      </c>
      <c r="H22" t="n">
        <v>0.6613756613756613</v>
      </c>
      <c r="I22" t="n">
        <v>0.6613756613756614</v>
      </c>
      <c r="J22" t="n">
        <v>0.6613756613756615</v>
      </c>
      <c r="K22" t="n">
        <v>0.6613756613756615</v>
      </c>
      <c r="L22" t="n">
        <v>0.6613756613756614</v>
      </c>
      <c r="M22" t="n">
        <v>0.6613756613756614</v>
      </c>
      <c r="N22" t="n">
        <v>0.6613756613756615</v>
      </c>
      <c r="O22" t="n">
        <v>0.6613756613756614</v>
      </c>
      <c r="P22" t="n">
        <v>0.6613756613756614</v>
      </c>
      <c r="Q22" t="n">
        <v>0.6613756613756615</v>
      </c>
      <c r="R22" t="n">
        <v>0.6613756613756615</v>
      </c>
      <c r="S22" t="n">
        <v>0.6613756613756615</v>
      </c>
      <c r="T22" t="n">
        <v>0.6613756613756615</v>
      </c>
      <c r="U22" t="n">
        <v>0.6613756613756614</v>
      </c>
      <c r="V22" t="n">
        <v>0.6613756613756614</v>
      </c>
      <c r="W22" t="n">
        <v>0.6613756613756615</v>
      </c>
      <c r="X22" t="n">
        <v>0.6613756613756614</v>
      </c>
      <c r="Y22" t="n">
        <v>0.6613756613756615</v>
      </c>
      <c r="Z22" t="n">
        <v>0.6613756613756613</v>
      </c>
      <c r="AA22" t="n">
        <v>0.6613756613756614</v>
      </c>
      <c r="AB22" t="n">
        <v>0.6613756613756613</v>
      </c>
      <c r="AC22" t="n">
        <v>0.6613756613756614</v>
      </c>
      <c r="AD22" t="n">
        <v>0.6613756613756614</v>
      </c>
      <c r="AE22" t="n">
        <v>0.6613756613756613</v>
      </c>
      <c r="AF22" t="n">
        <v>0.6613756613756614</v>
      </c>
      <c r="AG22" t="n">
        <v>0.6613756613756615</v>
      </c>
      <c r="AH22" t="n">
        <v>0.6613756613756615</v>
      </c>
      <c r="AI22" t="n">
        <v>0.6613756613756614</v>
      </c>
      <c r="AJ22" t="n">
        <v>0.6613756613756615</v>
      </c>
      <c r="AK22" t="n">
        <v>0.6613756613756614</v>
      </c>
      <c r="AL22" t="n">
        <v>0.6613756613756615</v>
      </c>
      <c r="AM22" t="n">
        <v>0.6613756613756615</v>
      </c>
      <c r="AN22" t="n">
        <v>0.6613756613756614</v>
      </c>
      <c r="AO22" t="n">
        <v>0.6613756613756614</v>
      </c>
      <c r="AP22" t="n">
        <v>0.6613756613756615</v>
      </c>
      <c r="AQ22" t="n">
        <v>0.6613756613756613</v>
      </c>
      <c r="AR22" t="n">
        <v>0.6613756613756614</v>
      </c>
      <c r="AS22" t="n">
        <v>0.6613756613756612</v>
      </c>
      <c r="AT22" t="n">
        <v>0.6613756613756613</v>
      </c>
      <c r="AU22" t="n">
        <v>0.6613756613756614</v>
      </c>
      <c r="AV22" t="n">
        <v>0.6613756613756615</v>
      </c>
      <c r="AW22" t="n">
        <v>0.6613756613756614</v>
      </c>
      <c r="AX22" t="n">
        <v>0.6613756613756613</v>
      </c>
      <c r="AY22" t="n">
        <v>0.6613756613756614</v>
      </c>
      <c r="AZ22" t="n">
        <v>0.6613756613756613</v>
      </c>
      <c r="BA22" t="n">
        <v>0.6613756613756613</v>
      </c>
      <c r="BB22" t="n">
        <v>0.6613756613756614</v>
      </c>
      <c r="BC22" t="n">
        <v>0.6613756613756615</v>
      </c>
      <c r="BD22" t="n">
        <v>0.6613756613756613</v>
      </c>
      <c r="BE22" t="n">
        <v>0.6613756613756613</v>
      </c>
      <c r="BF22" t="n">
        <v>0.6613756613756615</v>
      </c>
      <c r="BG22" t="n">
        <v>0.6613756613756614</v>
      </c>
      <c r="BH22" t="n">
        <v>0.6613756613756614</v>
      </c>
      <c r="BI22" t="n">
        <v>0.6613756613756613</v>
      </c>
      <c r="BJ22" t="n">
        <v>0.6613756613756614</v>
      </c>
      <c r="BK22" t="n">
        <v>0.6613756613756615</v>
      </c>
      <c r="BL22" t="n">
        <v>0.6613756613756614</v>
      </c>
      <c r="BM22" t="n">
        <v>0.6613756613756614</v>
      </c>
      <c r="BN22" t="n">
        <v>0.6613756613756614</v>
      </c>
      <c r="BO22" t="n">
        <v>0.6613756613756614</v>
      </c>
      <c r="BP22" t="n">
        <v>0.6613756613756615</v>
      </c>
      <c r="BQ22" t="n">
        <v>0.6613756613756615</v>
      </c>
      <c r="BR22" t="n">
        <v>0.6613756613756614</v>
      </c>
      <c r="BS22" t="n">
        <v>0.6613756613756615</v>
      </c>
      <c r="BT22" t="n">
        <v>0.6613756613756613</v>
      </c>
      <c r="BU22" t="n">
        <v>0.6613756613756614</v>
      </c>
      <c r="BV22" t="n">
        <v>0.6613756613756614</v>
      </c>
      <c r="BW22" t="n">
        <v>0.6613756613756615</v>
      </c>
      <c r="BX22" t="n">
        <v>0.6613756613756614</v>
      </c>
      <c r="BY22" t="n">
        <v>0.6613756613756614</v>
      </c>
      <c r="BZ22" t="n">
        <v>0.6613756613756613</v>
      </c>
      <c r="CA22" t="n">
        <v>0.6613756613756614</v>
      </c>
      <c r="CB22" t="n">
        <v>0.6613756613756614</v>
      </c>
      <c r="CC22" t="n">
        <v>0.6613756613756614</v>
      </c>
      <c r="CD22" t="n">
        <v>0.6613756613756613</v>
      </c>
      <c r="CE22" t="n">
        <v>0.6613756613756614</v>
      </c>
      <c r="CF22" t="n">
        <v>0.6613756613756615</v>
      </c>
      <c r="CG22" t="n">
        <v>0.6613756613756615</v>
      </c>
      <c r="CH22" t="n">
        <v>0.6613756613756614</v>
      </c>
      <c r="CI22" t="n">
        <v>0.6613756613756614</v>
      </c>
      <c r="CJ22" t="n">
        <v>0.6613756613756615</v>
      </c>
      <c r="CK22" t="n">
        <v>0.6613756613756614</v>
      </c>
      <c r="CL22" t="n">
        <v>0.6613756613756615</v>
      </c>
      <c r="CM22" t="n">
        <v>0.6613756613756615</v>
      </c>
      <c r="CN22" t="n">
        <v>0.6613756613756614</v>
      </c>
      <c r="CO22" t="n">
        <v>0.6613756613756614</v>
      </c>
      <c r="CP22" t="n">
        <v>0.6613756613756614</v>
      </c>
      <c r="CQ22" t="n">
        <v>0.6613756613756614</v>
      </c>
      <c r="CR22" t="n">
        <v>0.6613756613756615</v>
      </c>
      <c r="CS22" t="n">
        <v>0.6613756613756614</v>
      </c>
      <c r="CT22" t="n">
        <v>0.6613756613756614</v>
      </c>
      <c r="CU22" t="n">
        <v>0.6613756613756614</v>
      </c>
      <c r="CV22" t="n">
        <v>0.6613756613756614</v>
      </c>
      <c r="CW22" t="n">
        <v>0.6613756613756614</v>
      </c>
      <c r="CX22" t="n">
        <v>0.6613756613756614</v>
      </c>
      <c r="CY22" t="n">
        <v>0.6613756613756614</v>
      </c>
      <c r="CZ22" t="n">
        <v>0.6613756613756615</v>
      </c>
      <c r="DA22" t="n">
        <v>0.6613756613756615</v>
      </c>
      <c r="DB22" t="n">
        <v>0.6613756613756614</v>
      </c>
      <c r="DC22" t="n">
        <v>0.6613756613756613</v>
      </c>
      <c r="DD22" t="n">
        <v>0.6613756613756614</v>
      </c>
      <c r="DE22" t="n">
        <v>0.6613756613756615</v>
      </c>
      <c r="DF22" t="n">
        <v>0.6613756613756615</v>
      </c>
      <c r="DG22" t="n">
        <v>0.6613756613756614</v>
      </c>
      <c r="DH22" t="n">
        <v>0.6613756613756613</v>
      </c>
      <c r="DI22" t="n">
        <v>0.6613756613756615</v>
      </c>
      <c r="DJ22" t="n">
        <v>0.6613756613756614</v>
      </c>
      <c r="DK22" t="n">
        <v>0.6613756613756614</v>
      </c>
      <c r="DL22" t="n">
        <v>0.6613756613756614</v>
      </c>
      <c r="DM22" t="n">
        <v>0.6613756613756614</v>
      </c>
      <c r="DN22" t="n">
        <v>0.6613756613756614</v>
      </c>
      <c r="DO22" t="n">
        <v>0.6613756613756613</v>
      </c>
      <c r="DP22" t="n">
        <v>0.6613756613756614</v>
      </c>
      <c r="DQ22" t="n">
        <v>0.6613756613756614</v>
      </c>
      <c r="DR22" t="n">
        <v>0.6613756613756615</v>
      </c>
      <c r="DS22" t="n">
        <v>0.6613756613756614</v>
      </c>
      <c r="DT22" t="n">
        <v>0.6613756613756614</v>
      </c>
      <c r="DU22" t="n">
        <v>0.6613756613756615</v>
      </c>
      <c r="DV22" t="n">
        <v>0.6613756613756614</v>
      </c>
      <c r="DW22" t="n">
        <v>0.6613756613756614</v>
      </c>
      <c r="DX22" t="n">
        <v>0.6613756613756614</v>
      </c>
      <c r="DY22" t="n">
        <v>0.6613756613756613</v>
      </c>
      <c r="DZ22" t="n">
        <v>0.6613756613756614</v>
      </c>
      <c r="EA22" t="n">
        <v>0.6613756613756614</v>
      </c>
      <c r="EB22" t="n">
        <v>0.6613756613756615</v>
      </c>
      <c r="EC22" t="n">
        <v>0.6613756613756614</v>
      </c>
      <c r="ED22" t="n">
        <v>0.6613756613756615</v>
      </c>
      <c r="EE22" t="n">
        <v>0.6613756613756614</v>
      </c>
      <c r="EF22" t="n">
        <v>0.6613756613756615</v>
      </c>
      <c r="EG22" t="n">
        <v>0.6613756613756614</v>
      </c>
      <c r="EH22" t="n">
        <v>0.6613756613756615</v>
      </c>
      <c r="EI22" t="n">
        <v>0.6613756613756613</v>
      </c>
      <c r="EJ22" t="n">
        <v>0.6613756613756614</v>
      </c>
      <c r="EK22" t="n">
        <v>0.6613756613756612</v>
      </c>
      <c r="EL22" t="n">
        <v>0.6613756613756614</v>
      </c>
      <c r="EM22" t="n">
        <v>0.6613756613756614</v>
      </c>
      <c r="EN22" t="n">
        <v>0.6613756613756615</v>
      </c>
      <c r="EO22" t="n">
        <v>0.6613756613756615</v>
      </c>
      <c r="EP22" t="n">
        <v>0.6613756613756614</v>
      </c>
      <c r="EQ22" t="n">
        <v>0.6613756613756614</v>
      </c>
      <c r="ER22" t="n">
        <v>0.6613756613756614</v>
      </c>
      <c r="ES22" t="n">
        <v>0.6613756613756615</v>
      </c>
      <c r="ET22" t="n">
        <v>0.6613756613756613</v>
      </c>
      <c r="EU22" t="n">
        <v>0.6613756613756615</v>
      </c>
      <c r="EV22" t="n">
        <v>0.6613756613756615</v>
      </c>
      <c r="EW22" t="n">
        <v>0.6613756613756614</v>
      </c>
      <c r="EX22" t="n">
        <v>0.6613756613756615</v>
      </c>
      <c r="EY22" t="n">
        <v>0.6613756613756613</v>
      </c>
      <c r="EZ22" t="n">
        <v>0.6613756613756613</v>
      </c>
      <c r="FA22" t="n">
        <v>0.6613756613756615</v>
      </c>
      <c r="FB22" t="n">
        <v>0.6613756613756615</v>
      </c>
      <c r="FC22" t="n">
        <v>0.6613756613756614</v>
      </c>
      <c r="FD22" t="n">
        <v>0.6613756613756616</v>
      </c>
      <c r="FE22" t="n">
        <v>0.6613756613756614</v>
      </c>
      <c r="FF22" t="n">
        <v>0.6613756613756615</v>
      </c>
      <c r="FG22" t="n">
        <v>0.6613756613756614</v>
      </c>
      <c r="FH22" t="n">
        <v>0.6613756613756615</v>
      </c>
      <c r="FI22" t="n">
        <v>0.6613756613756614</v>
      </c>
      <c r="FJ22" t="n">
        <v>0.6613756613756614</v>
      </c>
      <c r="FK22" t="n">
        <v>0.6613756613756613</v>
      </c>
      <c r="FL22" t="n">
        <v>0.6613756613756614</v>
      </c>
      <c r="FM22" t="n">
        <v>0.6613756613756615</v>
      </c>
      <c r="FN22" t="n">
        <v>0.6613756613756614</v>
      </c>
      <c r="FO22" t="n">
        <v>0.6613756613756615</v>
      </c>
      <c r="FP22" t="n">
        <v>0.6613756613756613</v>
      </c>
      <c r="FQ22" t="n">
        <v>0.6613756613756615</v>
      </c>
      <c r="FR22" t="n">
        <v>0.6613756613756614</v>
      </c>
      <c r="FS22" t="n">
        <v>0.6613756613756613</v>
      </c>
      <c r="FT22" t="n">
        <v>0.6613756613756614</v>
      </c>
      <c r="FU22" t="n">
        <v>0.6613756613756613</v>
      </c>
      <c r="FV22" t="n">
        <v>0.6613756613756615</v>
      </c>
      <c r="FW22" t="n">
        <v>0.6613756613756613</v>
      </c>
      <c r="FX22" t="n">
        <v>0.6613756613756615</v>
      </c>
      <c r="FY22" t="n">
        <v>0.6613756613756615</v>
      </c>
      <c r="FZ22" t="n">
        <v>0.6613756613756615</v>
      </c>
      <c r="GA22" t="n">
        <v>0.6613756613756615</v>
      </c>
      <c r="GB22" t="n">
        <v>0.6613756613756615</v>
      </c>
      <c r="GC22" t="n">
        <v>0.6613756613756614</v>
      </c>
      <c r="GD22" t="n">
        <v>0.6613756613756614</v>
      </c>
      <c r="GE22" t="n">
        <v>0.6613756613756613</v>
      </c>
      <c r="GF22" t="n">
        <v>0.6613756613756615</v>
      </c>
      <c r="GG22" t="n">
        <v>0.6613756613756613</v>
      </c>
      <c r="GH22" t="n">
        <v>0.6613756613756613</v>
      </c>
      <c r="GI22" t="n">
        <v>0.6613756613756615</v>
      </c>
      <c r="GJ22" t="n">
        <v>0.6613756613756613</v>
      </c>
      <c r="GK22" t="n">
        <v>0.6613756613756614</v>
      </c>
      <c r="GL22" t="n">
        <v>0.6613756613756616</v>
      </c>
      <c r="GM22" t="n">
        <v>0.6613756613756615</v>
      </c>
      <c r="GN22" t="n">
        <v>0.6613756613756615</v>
      </c>
      <c r="GO22" t="n">
        <v>0.6613756613756613</v>
      </c>
      <c r="GP22" t="n">
        <v>0.6613756613756614</v>
      </c>
      <c r="GQ22" t="n">
        <v>0.6613756613756615</v>
      </c>
      <c r="GR22" t="n">
        <v>0.6613756613756614</v>
      </c>
      <c r="GS22" t="n">
        <v>0.6613756613756613</v>
      </c>
      <c r="GT22" t="n">
        <v>0.6613756613756614</v>
      </c>
      <c r="GU22" t="n">
        <v>0.6613756613756613</v>
      </c>
    </row>
    <row r="23">
      <c r="A23" t="inlineStr">
        <is>
          <t xml:space="preserve">Tempo di permanenza zone NON piene                         </t>
        </is>
      </c>
      <c r="B23" t="inlineStr">
        <is>
          <t xml:space="preserve">[s]      </t>
        </is>
      </c>
      <c r="C23" t="inlineStr">
        <is>
          <t xml:space="preserve">TNP  </t>
        </is>
      </c>
      <c r="D23" t="n">
        <v>2.380952380952381</v>
      </c>
      <c r="E23" t="n">
        <v>2.380952380952381</v>
      </c>
      <c r="F23" t="n">
        <v>2.380952380952381</v>
      </c>
      <c r="G23" t="n">
        <v>2.380952380952381</v>
      </c>
      <c r="H23" t="n">
        <v>2.380952380952381</v>
      </c>
      <c r="I23" t="n">
        <v>2.380952380952381</v>
      </c>
      <c r="J23" t="n">
        <v>2.380952380952381</v>
      </c>
      <c r="K23" t="n">
        <v>2.380952380952381</v>
      </c>
      <c r="L23" t="n">
        <v>2.380952380952381</v>
      </c>
      <c r="M23" t="n">
        <v>2.380952380952381</v>
      </c>
      <c r="N23" t="n">
        <v>2.380952380952381</v>
      </c>
      <c r="O23" t="n">
        <v>2.380952380952381</v>
      </c>
      <c r="P23" t="n">
        <v>2.380952380952381</v>
      </c>
      <c r="Q23" t="n">
        <v>2.380952380952381</v>
      </c>
      <c r="R23" t="n">
        <v>2.380952380952381</v>
      </c>
      <c r="S23" t="n">
        <v>2.380952380952381</v>
      </c>
      <c r="T23" t="n">
        <v>2.380952380952381</v>
      </c>
      <c r="U23" t="n">
        <v>2.380952380952381</v>
      </c>
      <c r="V23" t="n">
        <v>2.380952380952381</v>
      </c>
      <c r="W23" t="n">
        <v>2.380952380952381</v>
      </c>
      <c r="X23" t="n">
        <v>2.380952380952381</v>
      </c>
      <c r="Y23" t="n">
        <v>2.380952380952381</v>
      </c>
      <c r="Z23" t="n">
        <v>2.380952380952381</v>
      </c>
      <c r="AA23" t="n">
        <v>2.380952380952381</v>
      </c>
      <c r="AB23" t="n">
        <v>2.380952380952381</v>
      </c>
      <c r="AC23" t="n">
        <v>2.380952380952381</v>
      </c>
      <c r="AD23" t="n">
        <v>2.380952380952381</v>
      </c>
      <c r="AE23" t="n">
        <v>2.380952380952381</v>
      </c>
      <c r="AF23" t="n">
        <v>2.380952380952381</v>
      </c>
      <c r="AG23" t="n">
        <v>2.380952380952381</v>
      </c>
      <c r="AH23" t="n">
        <v>2.380952380952381</v>
      </c>
      <c r="AI23" t="n">
        <v>2.380952380952381</v>
      </c>
      <c r="AJ23" t="n">
        <v>2.380952380952381</v>
      </c>
      <c r="AK23" t="n">
        <v>2.380952380952381</v>
      </c>
      <c r="AL23" t="n">
        <v>2.380952380952381</v>
      </c>
      <c r="AM23" t="n">
        <v>2.380952380952381</v>
      </c>
      <c r="AN23" t="n">
        <v>2.380952380952381</v>
      </c>
      <c r="AO23" t="n">
        <v>2.380952380952381</v>
      </c>
      <c r="AP23" t="n">
        <v>2.380952380952381</v>
      </c>
      <c r="AQ23" t="n">
        <v>2.380952380952381</v>
      </c>
      <c r="AR23" t="n">
        <v>2.380952380952381</v>
      </c>
      <c r="AS23" t="n">
        <v>2.380952380952381</v>
      </c>
      <c r="AT23" t="n">
        <v>2.380952380952381</v>
      </c>
      <c r="AU23" t="n">
        <v>2.380952380952381</v>
      </c>
      <c r="AV23" t="n">
        <v>2.380952380952381</v>
      </c>
      <c r="AW23" t="n">
        <v>2.380952380952381</v>
      </c>
      <c r="AX23" t="n">
        <v>2.380952380952381</v>
      </c>
      <c r="AY23" t="n">
        <v>2.380952380952381</v>
      </c>
      <c r="AZ23" t="n">
        <v>2.380952380952381</v>
      </c>
      <c r="BA23" t="n">
        <v>2.380952380952381</v>
      </c>
      <c r="BB23" t="n">
        <v>2.380952380952381</v>
      </c>
      <c r="BC23" t="n">
        <v>2.380952380952381</v>
      </c>
      <c r="BD23" t="n">
        <v>2.380952380952381</v>
      </c>
      <c r="BE23" t="n">
        <v>2.380952380952381</v>
      </c>
      <c r="BF23" t="n">
        <v>2.380952380952381</v>
      </c>
      <c r="BG23" t="n">
        <v>2.380952380952381</v>
      </c>
      <c r="BH23" t="n">
        <v>2.380952380952381</v>
      </c>
      <c r="BI23" t="n">
        <v>2.380952380952381</v>
      </c>
      <c r="BJ23" t="n">
        <v>2.380952380952381</v>
      </c>
      <c r="BK23" t="n">
        <v>2.380952380952381</v>
      </c>
      <c r="BL23" t="n">
        <v>2.380952380952381</v>
      </c>
      <c r="BM23" t="n">
        <v>2.380952380952381</v>
      </c>
      <c r="BN23" t="n">
        <v>2.380952380952381</v>
      </c>
      <c r="BO23" t="n">
        <v>2.380952380952381</v>
      </c>
      <c r="BP23" t="n">
        <v>2.380952380952381</v>
      </c>
      <c r="BQ23" t="n">
        <v>2.380952380952381</v>
      </c>
      <c r="BR23" t="n">
        <v>2.380952380952381</v>
      </c>
      <c r="BS23" t="n">
        <v>2.380952380952381</v>
      </c>
      <c r="BT23" t="n">
        <v>2.380952380952381</v>
      </c>
      <c r="BU23" t="n">
        <v>2.380952380952381</v>
      </c>
      <c r="BV23" t="n">
        <v>2.380952380952381</v>
      </c>
      <c r="BW23" t="n">
        <v>2.380952380952381</v>
      </c>
      <c r="BX23" t="n">
        <v>2.380952380952381</v>
      </c>
      <c r="BY23" t="n">
        <v>2.380952380952381</v>
      </c>
      <c r="BZ23" t="n">
        <v>2.380952380952381</v>
      </c>
      <c r="CA23" t="n">
        <v>2.380952380952381</v>
      </c>
      <c r="CB23" t="n">
        <v>2.380952380952381</v>
      </c>
      <c r="CC23" t="n">
        <v>2.380952380952381</v>
      </c>
      <c r="CD23" t="n">
        <v>2.380952380952381</v>
      </c>
      <c r="CE23" t="n">
        <v>2.380952380952381</v>
      </c>
      <c r="CF23" t="n">
        <v>2.380952380952381</v>
      </c>
      <c r="CG23" t="n">
        <v>2.380952380952381</v>
      </c>
      <c r="CH23" t="n">
        <v>2.380952380952381</v>
      </c>
      <c r="CI23" t="n">
        <v>2.380952380952381</v>
      </c>
      <c r="CJ23" t="n">
        <v>2.380952380952381</v>
      </c>
      <c r="CK23" t="n">
        <v>2.380952380952381</v>
      </c>
      <c r="CL23" t="n">
        <v>2.380952380952381</v>
      </c>
      <c r="CM23" t="n">
        <v>2.380952380952381</v>
      </c>
      <c r="CN23" t="n">
        <v>2.380952380952381</v>
      </c>
      <c r="CO23" t="n">
        <v>2.380952380952381</v>
      </c>
      <c r="CP23" t="n">
        <v>2.380952380952381</v>
      </c>
      <c r="CQ23" t="n">
        <v>2.380952380952381</v>
      </c>
      <c r="CR23" t="n">
        <v>2.380952380952381</v>
      </c>
      <c r="CS23" t="n">
        <v>2.380952380952381</v>
      </c>
      <c r="CT23" t="n">
        <v>2.380952380952381</v>
      </c>
      <c r="CU23" t="n">
        <v>2.380952380952381</v>
      </c>
      <c r="CV23" t="n">
        <v>2.380952380952381</v>
      </c>
      <c r="CW23" t="n">
        <v>2.380952380952381</v>
      </c>
      <c r="CX23" t="n">
        <v>2.380952380952381</v>
      </c>
      <c r="CY23" t="n">
        <v>2.380952380952381</v>
      </c>
      <c r="CZ23" t="n">
        <v>2.380952380952381</v>
      </c>
      <c r="DA23" t="n">
        <v>2.380952380952381</v>
      </c>
      <c r="DB23" t="n">
        <v>2.380952380952381</v>
      </c>
      <c r="DC23" t="n">
        <v>2.380952380952381</v>
      </c>
      <c r="DD23" t="n">
        <v>2.380952380952381</v>
      </c>
      <c r="DE23" t="n">
        <v>2.380952380952381</v>
      </c>
      <c r="DF23" t="n">
        <v>2.380952380952381</v>
      </c>
      <c r="DG23" t="n">
        <v>2.380952380952381</v>
      </c>
      <c r="DH23" t="n">
        <v>2.380952380952381</v>
      </c>
      <c r="DI23" t="n">
        <v>2.380952380952381</v>
      </c>
      <c r="DJ23" t="n">
        <v>2.380952380952381</v>
      </c>
      <c r="DK23" t="n">
        <v>2.380952380952381</v>
      </c>
      <c r="DL23" t="n">
        <v>2.380952380952381</v>
      </c>
      <c r="DM23" t="n">
        <v>2.380952380952381</v>
      </c>
      <c r="DN23" t="n">
        <v>2.380952380952381</v>
      </c>
      <c r="DO23" t="n">
        <v>2.380952380952381</v>
      </c>
      <c r="DP23" t="n">
        <v>2.380952380952381</v>
      </c>
      <c r="DQ23" t="n">
        <v>2.380952380952381</v>
      </c>
      <c r="DR23" t="n">
        <v>2.380952380952381</v>
      </c>
      <c r="DS23" t="n">
        <v>2.380952380952381</v>
      </c>
      <c r="DT23" t="n">
        <v>2.380952380952381</v>
      </c>
      <c r="DU23" t="n">
        <v>2.380952380952381</v>
      </c>
      <c r="DV23" t="n">
        <v>2.380952380952381</v>
      </c>
      <c r="DW23" t="n">
        <v>2.380952380952381</v>
      </c>
      <c r="DX23" t="n">
        <v>2.380952380952381</v>
      </c>
      <c r="DY23" t="n">
        <v>2.380952380952381</v>
      </c>
      <c r="DZ23" t="n">
        <v>2.380952380952381</v>
      </c>
      <c r="EA23" t="n">
        <v>2.380952380952381</v>
      </c>
      <c r="EB23" t="n">
        <v>2.380952380952381</v>
      </c>
      <c r="EC23" t="n">
        <v>2.380952380952381</v>
      </c>
      <c r="ED23" t="n">
        <v>2.380952380952381</v>
      </c>
      <c r="EE23" t="n">
        <v>2.380952380952381</v>
      </c>
      <c r="EF23" t="n">
        <v>2.380952380952381</v>
      </c>
      <c r="EG23" t="n">
        <v>2.380952380952381</v>
      </c>
      <c r="EH23" t="n">
        <v>2.380952380952381</v>
      </c>
      <c r="EI23" t="n">
        <v>2.380952380952381</v>
      </c>
      <c r="EJ23" t="n">
        <v>2.380952380952381</v>
      </c>
      <c r="EK23" t="n">
        <v>2.380952380952381</v>
      </c>
      <c r="EL23" t="n">
        <v>2.380952380952381</v>
      </c>
      <c r="EM23" t="n">
        <v>2.380952380952381</v>
      </c>
      <c r="EN23" t="n">
        <v>2.380952380952381</v>
      </c>
      <c r="EO23" t="n">
        <v>2.380952380952381</v>
      </c>
      <c r="EP23" t="n">
        <v>2.380952380952381</v>
      </c>
      <c r="EQ23" t="n">
        <v>2.380952380952381</v>
      </c>
      <c r="ER23" t="n">
        <v>2.380952380952381</v>
      </c>
      <c r="ES23" t="n">
        <v>2.380952380952381</v>
      </c>
      <c r="ET23" t="n">
        <v>2.380952380952381</v>
      </c>
      <c r="EU23" t="n">
        <v>2.380952380952381</v>
      </c>
      <c r="EV23" t="n">
        <v>2.380952380952381</v>
      </c>
      <c r="EW23" t="n">
        <v>2.380952380952381</v>
      </c>
      <c r="EX23" t="n">
        <v>2.380952380952381</v>
      </c>
      <c r="EY23" t="n">
        <v>2.380952380952381</v>
      </c>
      <c r="EZ23" t="n">
        <v>2.380952380952381</v>
      </c>
      <c r="FA23" t="n">
        <v>2.380952380952381</v>
      </c>
      <c r="FB23" t="n">
        <v>2.380952380952381</v>
      </c>
      <c r="FC23" t="n">
        <v>2.380952380952381</v>
      </c>
      <c r="FD23" t="n">
        <v>2.380952380952381</v>
      </c>
      <c r="FE23" t="n">
        <v>2.380952380952381</v>
      </c>
      <c r="FF23" t="n">
        <v>2.380952380952381</v>
      </c>
      <c r="FG23" t="n">
        <v>2.380952380952381</v>
      </c>
      <c r="FH23" t="n">
        <v>2.380952380952381</v>
      </c>
      <c r="FI23" t="n">
        <v>2.380952380952381</v>
      </c>
      <c r="FJ23" t="n">
        <v>2.380952380952381</v>
      </c>
      <c r="FK23" t="n">
        <v>2.380952380952381</v>
      </c>
      <c r="FL23" t="n">
        <v>2.380952380952381</v>
      </c>
      <c r="FM23" t="n">
        <v>2.380952380952381</v>
      </c>
      <c r="FN23" t="n">
        <v>2.380952380952381</v>
      </c>
      <c r="FO23" t="n">
        <v>2.380952380952381</v>
      </c>
      <c r="FP23" t="n">
        <v>2.380952380952381</v>
      </c>
      <c r="FQ23" t="n">
        <v>2.380952380952381</v>
      </c>
      <c r="FR23" t="n">
        <v>2.380952380952381</v>
      </c>
      <c r="FS23" t="n">
        <v>2.380952380952381</v>
      </c>
      <c r="FT23" t="n">
        <v>2.380952380952381</v>
      </c>
      <c r="FU23" t="n">
        <v>2.380952380952381</v>
      </c>
      <c r="FV23" t="n">
        <v>2.380952380952381</v>
      </c>
      <c r="FW23" t="n">
        <v>2.380952380952381</v>
      </c>
      <c r="FX23" t="n">
        <v>2.380952380952381</v>
      </c>
      <c r="FY23" t="n">
        <v>2.380952380952381</v>
      </c>
      <c r="FZ23" t="n">
        <v>2.380952380952381</v>
      </c>
      <c r="GA23" t="n">
        <v>2.380952380952381</v>
      </c>
      <c r="GB23" t="n">
        <v>2.380952380952381</v>
      </c>
      <c r="GC23" t="n">
        <v>2.380952380952381</v>
      </c>
      <c r="GD23" t="n">
        <v>2.380952380952381</v>
      </c>
      <c r="GE23" t="n">
        <v>2.380952380952381</v>
      </c>
      <c r="GF23" t="n">
        <v>2.380952380952381</v>
      </c>
      <c r="GG23" t="n">
        <v>2.380952380952381</v>
      </c>
      <c r="GH23" t="n">
        <v>2.380952380952381</v>
      </c>
      <c r="GI23" t="n">
        <v>2.380952380952381</v>
      </c>
      <c r="GJ23" t="n">
        <v>2.380952380952381</v>
      </c>
      <c r="GK23" t="n">
        <v>2.380952380952381</v>
      </c>
      <c r="GL23" t="n">
        <v>2.380952380952381</v>
      </c>
      <c r="GM23" t="n">
        <v>2.380952380952381</v>
      </c>
      <c r="GN23" t="n">
        <v>2.380952380952381</v>
      </c>
      <c r="GO23" t="n">
        <v>2.380952380952381</v>
      </c>
      <c r="GP23" t="n">
        <v>2.380952380952381</v>
      </c>
      <c r="GQ23" t="n">
        <v>2.380952380952381</v>
      </c>
      <c r="GR23" t="n">
        <v>2.380952380952381</v>
      </c>
      <c r="GS23" t="n">
        <v>2.380952380952381</v>
      </c>
      <c r="GT23" t="n">
        <v>2.380952380952381</v>
      </c>
      <c r="GU23" t="n">
        <v>2.380952380952381</v>
      </c>
    </row>
    <row r="24">
      <c r="A24" t="inlineStr">
        <is>
          <t xml:space="preserve">Peso calandrabile                                          </t>
        </is>
      </c>
      <c r="B24" t="inlineStr">
        <is>
          <t xml:space="preserve">[kg]     </t>
        </is>
      </c>
      <c r="C24" t="inlineStr">
        <is>
          <t xml:space="preserve">PL   </t>
        </is>
      </c>
      <c r="D24" t="n">
        <v>513.1282655168903</v>
      </c>
      <c r="E24" t="n">
        <v>512.8940729633219</v>
      </c>
      <c r="F24" t="n">
        <v>512.6599179320506</v>
      </c>
      <c r="G24" t="n">
        <v>512.4258004733902</v>
      </c>
      <c r="H24" t="n">
        <v>512.1917206377342</v>
      </c>
      <c r="I24" t="n">
        <v>511.9576784755566</v>
      </c>
      <c r="J24" t="n">
        <v>511.7236740374114</v>
      </c>
      <c r="K24" t="n">
        <v>511.4897073739328</v>
      </c>
      <c r="L24" t="n">
        <v>511.2557785358356</v>
      </c>
      <c r="M24" t="n">
        <v>511.0218875739149</v>
      </c>
      <c r="N24" t="n">
        <v>510.7880345390471</v>
      </c>
      <c r="O24" t="n">
        <v>510.5542194821886</v>
      </c>
      <c r="P24" t="n">
        <v>510.3204424543773</v>
      </c>
      <c r="Q24" t="n">
        <v>510.0867035067324</v>
      </c>
      <c r="R24" t="n">
        <v>509.8530026904539</v>
      </c>
      <c r="S24" t="n">
        <v>509.6193400568235</v>
      </c>
      <c r="T24" t="n">
        <v>509.3857156572043</v>
      </c>
      <c r="U24" t="n">
        <v>509.1521295430412</v>
      </c>
      <c r="V24" t="n">
        <v>508.9185817658607</v>
      </c>
      <c r="W24" t="n">
        <v>508.6850723772714</v>
      </c>
      <c r="X24" t="n">
        <v>508.451601428964</v>
      </c>
      <c r="Y24" t="n">
        <v>508.2181689727112</v>
      </c>
      <c r="Z24" t="n">
        <v>507.9847750603684</v>
      </c>
      <c r="AA24" t="n">
        <v>507.7514197438733</v>
      </c>
      <c r="AB24" t="n">
        <v>507.5181030752461</v>
      </c>
      <c r="AC24" t="n">
        <v>507.2848251065902</v>
      </c>
      <c r="AD24" t="n">
        <v>507.0515858900914</v>
      </c>
      <c r="AE24" t="n">
        <v>506.8183854780189</v>
      </c>
      <c r="AF24" t="n">
        <v>506.5852239227249</v>
      </c>
      <c r="AG24" t="n">
        <v>506.3521012766452</v>
      </c>
      <c r="AH24" t="n">
        <v>506.1190175922986</v>
      </c>
      <c r="AI24" t="n">
        <v>505.8859729222881</v>
      </c>
      <c r="AJ24" t="n">
        <v>505.6529673193</v>
      </c>
      <c r="AK24" t="n">
        <v>505.4200008361048</v>
      </c>
      <c r="AL24" t="n">
        <v>505.1870735255567</v>
      </c>
      <c r="AM24" t="n">
        <v>504.9541854405944</v>
      </c>
      <c r="AN24" t="n">
        <v>504.7213366342407</v>
      </c>
      <c r="AO24" t="n">
        <v>504.488527159603</v>
      </c>
      <c r="AP24" t="n">
        <v>504.2557570698732</v>
      </c>
      <c r="AQ24" t="n">
        <v>504.023026418328</v>
      </c>
      <c r="AR24" t="n">
        <v>503.7903352583288</v>
      </c>
      <c r="AS24" t="n">
        <v>503.5576836433224</v>
      </c>
      <c r="AT24" t="n">
        <v>503.3250716268404</v>
      </c>
      <c r="AU24" t="n">
        <v>503.0924992624999</v>
      </c>
      <c r="AV24" t="n">
        <v>502.8599666040036</v>
      </c>
      <c r="AW24" t="n">
        <v>502.6274737051394</v>
      </c>
      <c r="AX24" t="n">
        <v>502.3950206197811</v>
      </c>
      <c r="AY24" t="n">
        <v>502.1626074018887</v>
      </c>
      <c r="AZ24" t="n">
        <v>501.9302341055077</v>
      </c>
      <c r="BA24" t="n">
        <v>501.6979007847702</v>
      </c>
      <c r="BB24" t="n">
        <v>501.4656074938945</v>
      </c>
      <c r="BC24" t="n">
        <v>501.233354287185</v>
      </c>
      <c r="BD24" t="n">
        <v>501.0011412190335</v>
      </c>
      <c r="BE24" t="n">
        <v>500.7689683439175</v>
      </c>
      <c r="BF24" t="n">
        <v>500.5368357164023</v>
      </c>
      <c r="BG24" t="n">
        <v>500.3047433911399</v>
      </c>
      <c r="BH24" t="n">
        <v>500.0726914228694</v>
      </c>
      <c r="BI24" t="n">
        <v>499.8406798664173</v>
      </c>
      <c r="BJ24" t="n">
        <v>499.6087087766975</v>
      </c>
      <c r="BK24" t="n">
        <v>499.3767782087118</v>
      </c>
      <c r="BL24" t="n">
        <v>499.1448882175495</v>
      </c>
      <c r="BM24" t="n">
        <v>498.9130388583878</v>
      </c>
      <c r="BN24" t="n">
        <v>498.6812301864923</v>
      </c>
      <c r="BO24" t="n">
        <v>498.4494622572162</v>
      </c>
      <c r="BP24" t="n">
        <v>498.2177351260016</v>
      </c>
      <c r="BQ24" t="n">
        <v>497.9860488483789</v>
      </c>
      <c r="BR24" t="n">
        <v>497.7544034799672</v>
      </c>
      <c r="BS24" t="n">
        <v>497.5227990764743</v>
      </c>
      <c r="BT24" t="n">
        <v>497.2912356936971</v>
      </c>
      <c r="BU24" t="n">
        <v>497.0597133875214</v>
      </c>
      <c r="BV24" t="n">
        <v>496.8282322139223</v>
      </c>
      <c r="BW24" t="n">
        <v>496.5967922289645</v>
      </c>
      <c r="BX24" t="n">
        <v>496.3653934888019</v>
      </c>
      <c r="BY24" t="n">
        <v>496.1340360496785</v>
      </c>
      <c r="BZ24" t="n">
        <v>495.9027199679277</v>
      </c>
      <c r="CA24" t="n">
        <v>495.6714452999731</v>
      </c>
      <c r="CB24" t="n">
        <v>495.4402121023285</v>
      </c>
      <c r="CC24" t="n">
        <v>495.2090204315979</v>
      </c>
      <c r="CD24" t="n">
        <v>494.9778703444756</v>
      </c>
      <c r="CE24" t="n">
        <v>494.7467618977468</v>
      </c>
      <c r="CF24" t="n">
        <v>494.5156951482871</v>
      </c>
      <c r="CG24" t="n">
        <v>494.2846701530635</v>
      </c>
      <c r="CH24" t="n">
        <v>494.0536869691333</v>
      </c>
      <c r="CI24" t="n">
        <v>493.8227456536456</v>
      </c>
      <c r="CJ24" t="n">
        <v>493.5918462638406</v>
      </c>
      <c r="CK24" t="n">
        <v>493.36098885705</v>
      </c>
      <c r="CL24" t="n">
        <v>493.1301734906972</v>
      </c>
      <c r="CM24" t="n">
        <v>492.8994002222973</v>
      </c>
      <c r="CN24" t="n">
        <v>492.6686691094574</v>
      </c>
      <c r="CO24" t="n">
        <v>492.4379802098768</v>
      </c>
      <c r="CP24" t="n">
        <v>492.2073335813469</v>
      </c>
      <c r="CQ24" t="n">
        <v>491.9767292817515</v>
      </c>
      <c r="CR24" t="n">
        <v>491.7461673690672</v>
      </c>
      <c r="CS24" t="n">
        <v>491.515647901363</v>
      </c>
      <c r="CT24" t="n">
        <v>491.2851709368011</v>
      </c>
      <c r="CU24" t="n">
        <v>491.0547365336363</v>
      </c>
      <c r="CV24" t="n">
        <v>490.8243447502169</v>
      </c>
      <c r="CW24" t="n">
        <v>490.5939956449844</v>
      </c>
      <c r="CX24" t="n">
        <v>490.3636892764739</v>
      </c>
      <c r="CY24" t="n">
        <v>490.1334257033139</v>
      </c>
      <c r="CZ24" t="n">
        <v>489.9032049842272</v>
      </c>
      <c r="DA24" t="n">
        <v>489.6730271780295</v>
      </c>
      <c r="DB24" t="n">
        <v>489.4428923436321</v>
      </c>
      <c r="DC24" t="n">
        <v>489.2128005400392</v>
      </c>
      <c r="DD24" t="n">
        <v>488.9827518263501</v>
      </c>
      <c r="DE24" t="n">
        <v>488.7527462617585</v>
      </c>
      <c r="DF24" t="n">
        <v>488.522783905553</v>
      </c>
      <c r="DG24" t="n">
        <v>488.2928648171167</v>
      </c>
      <c r="DH24" t="n">
        <v>488.0629890559281</v>
      </c>
      <c r="DI24" t="n">
        <v>487.8331566815607</v>
      </c>
      <c r="DJ24" t="n">
        <v>487.6033677536835</v>
      </c>
      <c r="DK24" t="n">
        <v>487.3736223320609</v>
      </c>
      <c r="DL24" t="n">
        <v>487.1439204765529</v>
      </c>
      <c r="DM24" t="n">
        <v>486.9142622471155</v>
      </c>
      <c r="DN24" t="n">
        <v>486.6846477038006</v>
      </c>
      <c r="DO24" t="n">
        <v>486.4550769067561</v>
      </c>
      <c r="DP24" t="n">
        <v>486.2255499162264</v>
      </c>
      <c r="DQ24" t="n">
        <v>485.9960667925523</v>
      </c>
      <c r="DR24" t="n">
        <v>485.766627596171</v>
      </c>
      <c r="DS24" t="n">
        <v>485.5372323876168</v>
      </c>
      <c r="DT24" t="n">
        <v>485.3078812275209</v>
      </c>
      <c r="DU24" t="n">
        <v>485.0785741766113</v>
      </c>
      <c r="DV24" t="n">
        <v>484.8493112957134</v>
      </c>
      <c r="DW24" t="n">
        <v>484.6200926457503</v>
      </c>
      <c r="DX24" t="n">
        <v>484.3909182877422</v>
      </c>
      <c r="DY24" t="n">
        <v>484.1617882828071</v>
      </c>
      <c r="DZ24" t="n">
        <v>483.9327026921612</v>
      </c>
      <c r="EA24" t="n">
        <v>483.7036615771187</v>
      </c>
      <c r="EB24" t="n">
        <v>483.4746649990916</v>
      </c>
      <c r="EC24" t="n">
        <v>483.2457130195908</v>
      </c>
      <c r="ED24" t="n">
        <v>483.0168057002252</v>
      </c>
      <c r="EE24" t="n">
        <v>482.7879431027029</v>
      </c>
      <c r="EF24" t="n">
        <v>482.5591252888305</v>
      </c>
      <c r="EG24" t="n">
        <v>482.3303523205139</v>
      </c>
      <c r="EH24" t="n">
        <v>482.1016242597579</v>
      </c>
      <c r="EI24" t="n">
        <v>481.8729411686668</v>
      </c>
      <c r="EJ24" t="n">
        <v>481.6443031094443</v>
      </c>
      <c r="EK24" t="n">
        <v>481.415710144394</v>
      </c>
      <c r="EL24" t="n">
        <v>481.1871623359191</v>
      </c>
      <c r="EM24" t="n">
        <v>480.9586597465228</v>
      </c>
      <c r="EN24" t="n">
        <v>480.7302024388085</v>
      </c>
      <c r="EO24" t="n">
        <v>480.5017904754801</v>
      </c>
      <c r="EP24" t="n">
        <v>480.2734239193415</v>
      </c>
      <c r="EQ24" t="n">
        <v>480.0451028332978</v>
      </c>
      <c r="ER24" t="n">
        <v>479.8168272803546</v>
      </c>
      <c r="ES24" t="n">
        <v>479.5885973236185</v>
      </c>
      <c r="ET24" t="n">
        <v>479.3604130262974</v>
      </c>
      <c r="EU24" t="n">
        <v>479.1322744517001</v>
      </c>
      <c r="EV24" t="n">
        <v>478.9041816632375</v>
      </c>
      <c r="EW24" t="n">
        <v>478.6761347244216</v>
      </c>
      <c r="EX24" t="n">
        <v>478.4481336988664</v>
      </c>
      <c r="EY24" t="n">
        <v>478.2201786502878</v>
      </c>
      <c r="EZ24" t="n">
        <v>477.992269642504</v>
      </c>
      <c r="FA24" t="n">
        <v>477.7644067394353</v>
      </c>
      <c r="FB24" t="n">
        <v>477.5365900051044</v>
      </c>
      <c r="FC24" t="n">
        <v>477.308819503637</v>
      </c>
      <c r="FD24" t="n">
        <v>477.0810952992612</v>
      </c>
      <c r="FE24" t="n">
        <v>476.8534174563083</v>
      </c>
      <c r="FF24" t="n">
        <v>476.6257860392125</v>
      </c>
      <c r="FG24" t="n">
        <v>476.3982011125115</v>
      </c>
      <c r="FH24" t="n">
        <v>476.1706627408466</v>
      </c>
      <c r="FI24" t="n">
        <v>475.9431709889624</v>
      </c>
      <c r="FJ24" t="n">
        <v>475.7157259217073</v>
      </c>
      <c r="FK24" t="n">
        <v>475.488327604034</v>
      </c>
      <c r="FL24" t="n">
        <v>475.2609761009991</v>
      </c>
      <c r="FM24" t="n">
        <v>475.0336714777634</v>
      </c>
      <c r="FN24" t="n">
        <v>474.8064137995924</v>
      </c>
      <c r="FO24" t="n">
        <v>474.5792031318563</v>
      </c>
      <c r="FP24" t="n">
        <v>474.3520395400298</v>
      </c>
      <c r="FQ24" t="n">
        <v>474.1249230896927</v>
      </c>
      <c r="FR24" t="n">
        <v>473.8978538465302</v>
      </c>
      <c r="FS24" t="n">
        <v>473.6708318763324</v>
      </c>
      <c r="FT24" t="n">
        <v>473.4438572449952</v>
      </c>
      <c r="FU24" t="n">
        <v>473.2169300185201</v>
      </c>
      <c r="FV24" t="n">
        <v>472.9900502630144</v>
      </c>
      <c r="FW24" t="n">
        <v>472.7632180446913</v>
      </c>
      <c r="FX24" t="n">
        <v>472.5364334298702</v>
      </c>
      <c r="FY24" t="n">
        <v>472.3096964849772</v>
      </c>
      <c r="FZ24" t="n">
        <v>472.0830072765443</v>
      </c>
      <c r="GA24" t="n">
        <v>471.8563658712106</v>
      </c>
      <c r="GB24" t="n">
        <v>471.6297723357221</v>
      </c>
      <c r="GC24" t="n">
        <v>471.4032267369315</v>
      </c>
      <c r="GD24" t="n">
        <v>471.176729141799</v>
      </c>
      <c r="GE24" t="n">
        <v>470.950279617392</v>
      </c>
      <c r="GF24" t="n">
        <v>470.7238782308854</v>
      </c>
      <c r="GG24" t="n">
        <v>470.4975250495622</v>
      </c>
      <c r="GH24" t="n">
        <v>470.2712201408127</v>
      </c>
      <c r="GI24" t="n">
        <v>470.0449635721359</v>
      </c>
      <c r="GJ24" t="n">
        <v>469.8187554111385</v>
      </c>
      <c r="GK24" t="n">
        <v>469.5925957255357</v>
      </c>
      <c r="GL24" t="n">
        <v>469.3664845831516</v>
      </c>
      <c r="GM24" t="n">
        <v>469.1404220519189</v>
      </c>
      <c r="GN24" t="n">
        <v>468.9144081998791</v>
      </c>
      <c r="GO24" t="n">
        <v>468.6884430951827</v>
      </c>
      <c r="GP24" t="n">
        <v>468.4625268060901</v>
      </c>
      <c r="GQ24" t="n">
        <v>468.2366594009704</v>
      </c>
      <c r="GR24" t="n">
        <v>468.0108409483028</v>
      </c>
      <c r="GS24" t="n">
        <v>467.7850715166761</v>
      </c>
      <c r="GT24" t="n">
        <v>467.5593511747892</v>
      </c>
      <c r="GU24" t="n">
        <v>467.333679991451</v>
      </c>
    </row>
    <row r="25">
      <c r="A25" t="inlineStr">
        <is>
          <t xml:space="preserve">Peso calandrabile2                                         </t>
        </is>
      </c>
      <c r="B25" t="inlineStr">
        <is>
          <t xml:space="preserve">[kg]     </t>
        </is>
      </c>
      <c r="C25" t="inlineStr">
        <is>
          <t xml:space="preserve">PL2  </t>
        </is>
      </c>
      <c r="D25" t="n">
        <v>21.52437343663573</v>
      </c>
      <c r="E25" t="n">
        <v>21.52098321766717</v>
      </c>
      <c r="F25" t="n">
        <v>21.51759274545928</v>
      </c>
      <c r="G25" t="n">
        <v>21.51420202680648</v>
      </c>
      <c r="H25" t="n">
        <v>21.51081106851824</v>
      </c>
      <c r="I25" t="n">
        <v>21.50741987741929</v>
      </c>
      <c r="J25" t="n">
        <v>21.50402846034923</v>
      </c>
      <c r="K25" t="n">
        <v>21.50063682416318</v>
      </c>
      <c r="L25" t="n">
        <v>21.49724497573143</v>
      </c>
      <c r="M25" t="n">
        <v>21.49385292193942</v>
      </c>
      <c r="N25" t="n">
        <v>21.490460669688</v>
      </c>
      <c r="O25" t="n">
        <v>21.48706822589354</v>
      </c>
      <c r="P25" t="n">
        <v>21.48367559748784</v>
      </c>
      <c r="Q25" t="n">
        <v>21.48028279141797</v>
      </c>
      <c r="R25" t="n">
        <v>21.47688981464645</v>
      </c>
      <c r="S25" t="n">
        <v>21.47349667415164</v>
      </c>
      <c r="T25" t="n">
        <v>21.4701033769274</v>
      </c>
      <c r="U25" t="n">
        <v>21.46670992998305</v>
      </c>
      <c r="V25" t="n">
        <v>21.46331634034372</v>
      </c>
      <c r="W25" t="n">
        <v>21.45992261505039</v>
      </c>
      <c r="X25" t="n">
        <v>21.4565287611596</v>
      </c>
      <c r="Y25" t="n">
        <v>21.45313478574383</v>
      </c>
      <c r="Z25" t="n">
        <v>21.44974069589142</v>
      </c>
      <c r="AA25" t="n">
        <v>21.4463464987066</v>
      </c>
      <c r="AB25" t="n">
        <v>21.44295220130935</v>
      </c>
      <c r="AC25" t="n">
        <v>21.43955781083586</v>
      </c>
      <c r="AD25" t="n">
        <v>21.43616333443847</v>
      </c>
      <c r="AE25" t="n">
        <v>21.43276877928528</v>
      </c>
      <c r="AF25" t="n">
        <v>21.4293741525609</v>
      </c>
      <c r="AG25" t="n">
        <v>21.42597946146563</v>
      </c>
      <c r="AH25" t="n">
        <v>21.42258471321636</v>
      </c>
      <c r="AI25" t="n">
        <v>21.41918991504615</v>
      </c>
      <c r="AJ25" t="n">
        <v>21.41579507420448</v>
      </c>
      <c r="AK25" t="n">
        <v>21.41240019795675</v>
      </c>
      <c r="AL25" t="n">
        <v>21.4090052935853</v>
      </c>
      <c r="AM25" t="n">
        <v>21.40561036838852</v>
      </c>
      <c r="AN25" t="n">
        <v>21.40221542968167</v>
      </c>
      <c r="AO25" t="n">
        <v>21.39882048479629</v>
      </c>
      <c r="AP25" t="n">
        <v>21.3954255410804</v>
      </c>
      <c r="AQ25" t="n">
        <v>21.39203060589895</v>
      </c>
      <c r="AR25" t="n">
        <v>21.38863568663348</v>
      </c>
      <c r="AS25" t="n">
        <v>21.38524079068203</v>
      </c>
      <c r="AT25" t="n">
        <v>21.38184592545968</v>
      </c>
      <c r="AU25" t="n">
        <v>21.37845109839822</v>
      </c>
      <c r="AV25" t="n">
        <v>21.37505631694643</v>
      </c>
      <c r="AW25" t="n">
        <v>21.37166158856992</v>
      </c>
      <c r="AX25" t="n">
        <v>21.3682669207511</v>
      </c>
      <c r="AY25" t="n">
        <v>21.36487232098975</v>
      </c>
      <c r="AZ25" t="n">
        <v>21.3614777968023</v>
      </c>
      <c r="BA25" t="n">
        <v>21.35808335572255</v>
      </c>
      <c r="BB25" t="n">
        <v>21.35468900530151</v>
      </c>
      <c r="BC25" t="n">
        <v>21.3512947531074</v>
      </c>
      <c r="BD25" t="n">
        <v>21.34790060672545</v>
      </c>
      <c r="BE25" t="n">
        <v>21.34450657375833</v>
      </c>
      <c r="BF25" t="n">
        <v>21.34111266182615</v>
      </c>
      <c r="BG25" t="n">
        <v>21.33771887856646</v>
      </c>
      <c r="BH25" t="n">
        <v>21.33432523163394</v>
      </c>
      <c r="BI25" t="n">
        <v>21.33093172870113</v>
      </c>
      <c r="BJ25" t="n">
        <v>21.32753837745792</v>
      </c>
      <c r="BK25" t="n">
        <v>21.32414518561199</v>
      </c>
      <c r="BL25" t="n">
        <v>21.32075216088851</v>
      </c>
      <c r="BM25" t="n">
        <v>21.3173593110304</v>
      </c>
      <c r="BN25" t="n">
        <v>21.3139666437983</v>
      </c>
      <c r="BO25" t="n">
        <v>21.31057416697081</v>
      </c>
      <c r="BP25" t="n">
        <v>21.30718188834425</v>
      </c>
      <c r="BQ25" t="n">
        <v>21.3037898157328</v>
      </c>
      <c r="BR25" t="n">
        <v>21.30039795696873</v>
      </c>
      <c r="BS25" t="n">
        <v>21.29700631990228</v>
      </c>
      <c r="BT25" t="n">
        <v>21.29361491240175</v>
      </c>
      <c r="BU25" t="n">
        <v>21.29022374235366</v>
      </c>
      <c r="BV25" t="n">
        <v>21.28683281766237</v>
      </c>
      <c r="BW25" t="n">
        <v>21.28344214625091</v>
      </c>
      <c r="BX25" t="n">
        <v>21.28005173606013</v>
      </c>
      <c r="BY25" t="n">
        <v>21.27666159504953</v>
      </c>
      <c r="BZ25" t="n">
        <v>21.27327173119684</v>
      </c>
      <c r="CA25" t="n">
        <v>21.2698821524984</v>
      </c>
      <c r="CB25" t="n">
        <v>21.26649286696886</v>
      </c>
      <c r="CC25" t="n">
        <v>21.26310388264142</v>
      </c>
      <c r="CD25" t="n">
        <v>21.25971520756791</v>
      </c>
      <c r="CE25" t="n">
        <v>21.25632684981886</v>
      </c>
      <c r="CF25" t="n">
        <v>21.25293881748329</v>
      </c>
      <c r="CG25" t="n">
        <v>21.24955111866922</v>
      </c>
      <c r="CH25" t="n">
        <v>21.2461637615034</v>
      </c>
      <c r="CI25" t="n">
        <v>21.24277675413133</v>
      </c>
      <c r="CJ25" t="n">
        <v>21.23939010471776</v>
      </c>
      <c r="CK25" t="n">
        <v>21.23600382144586</v>
      </c>
      <c r="CL25" t="n">
        <v>21.2326179125182</v>
      </c>
      <c r="CM25" t="n">
        <v>21.2292323861566</v>
      </c>
      <c r="CN25" t="n">
        <v>21.22584725060157</v>
      </c>
      <c r="CO25" t="n">
        <v>21.22246251411301</v>
      </c>
      <c r="CP25" t="n">
        <v>21.21907818497023</v>
      </c>
      <c r="CQ25" t="n">
        <v>21.21569427147164</v>
      </c>
      <c r="CR25" t="n">
        <v>21.21231078193522</v>
      </c>
      <c r="CS25" t="n">
        <v>21.20892772469797</v>
      </c>
      <c r="CT25" t="n">
        <v>21.20554510811686</v>
      </c>
      <c r="CU25" t="n">
        <v>21.20216294056795</v>
      </c>
      <c r="CV25" t="n">
        <v>21.19878123044711</v>
      </c>
      <c r="CW25" t="n">
        <v>21.19539998616995</v>
      </c>
      <c r="CX25" t="n">
        <v>21.19201921617162</v>
      </c>
      <c r="CY25" t="n">
        <v>21.18863892890701</v>
      </c>
      <c r="CZ25" t="n">
        <v>21.18525913285105</v>
      </c>
      <c r="DA25" t="n">
        <v>21.18187983649845</v>
      </c>
      <c r="DB25" t="n">
        <v>21.17850104836351</v>
      </c>
      <c r="DC25" t="n">
        <v>21.1751227769811</v>
      </c>
      <c r="DD25" t="n">
        <v>21.1717450309056</v>
      </c>
      <c r="DE25" t="n">
        <v>21.16836781871198</v>
      </c>
      <c r="DF25" t="n">
        <v>21.16499114899502</v>
      </c>
      <c r="DG25" t="n">
        <v>21.16161503036998</v>
      </c>
      <c r="DH25" t="n">
        <v>21.1582394714723</v>
      </c>
      <c r="DI25" t="n">
        <v>21.15486448095766</v>
      </c>
      <c r="DJ25" t="n">
        <v>21.15149006750229</v>
      </c>
      <c r="DK25" t="n">
        <v>21.14811623980301</v>
      </c>
      <c r="DL25" t="n">
        <v>21.14474300657676</v>
      </c>
      <c r="DM25" t="n">
        <v>21.1413703765614</v>
      </c>
      <c r="DN25" t="n">
        <v>21.13799835851543</v>
      </c>
      <c r="DO25" t="n">
        <v>21.13462696121812</v>
      </c>
      <c r="DP25" t="n">
        <v>21.13125619346926</v>
      </c>
      <c r="DQ25" t="n">
        <v>21.12788606408968</v>
      </c>
      <c r="DR25" t="n">
        <v>21.12451658192086</v>
      </c>
      <c r="DS25" t="n">
        <v>21.12114775582551</v>
      </c>
      <c r="DT25" t="n">
        <v>21.11777959468733</v>
      </c>
      <c r="DU25" t="n">
        <v>21.11441210741093</v>
      </c>
      <c r="DV25" t="n">
        <v>21.11104530292229</v>
      </c>
      <c r="DW25" t="n">
        <v>21.10767919016837</v>
      </c>
      <c r="DX25" t="n">
        <v>21.10431377811766</v>
      </c>
      <c r="DY25" t="n">
        <v>21.10094907575967</v>
      </c>
      <c r="DZ25" t="n">
        <v>21.0975850921057</v>
      </c>
      <c r="EA25" t="n">
        <v>21.09422183618798</v>
      </c>
      <c r="EB25" t="n">
        <v>21.09085931706073</v>
      </c>
      <c r="EC25" t="n">
        <v>21.08749754379964</v>
      </c>
      <c r="ED25" t="n">
        <v>21.08413652550198</v>
      </c>
      <c r="EE25" t="n">
        <v>21.08077627128676</v>
      </c>
      <c r="EF25" t="n">
        <v>21.07741679029498</v>
      </c>
      <c r="EG25" t="n">
        <v>21.07405809168897</v>
      </c>
      <c r="EH25" t="n">
        <v>21.07070018465364</v>
      </c>
      <c r="EI25" t="n">
        <v>21.06734307839524</v>
      </c>
      <c r="EJ25" t="n">
        <v>21.0639867821425</v>
      </c>
      <c r="EK25" t="n">
        <v>21.06063130514616</v>
      </c>
      <c r="EL25" t="n">
        <v>21.05727665667904</v>
      </c>
      <c r="EM25" t="n">
        <v>21.05392284603641</v>
      </c>
      <c r="EN25" t="n">
        <v>21.05056988253569</v>
      </c>
      <c r="EO25" t="n">
        <v>21.04721777551665</v>
      </c>
      <c r="EP25" t="n">
        <v>21.04386653434149</v>
      </c>
      <c r="EQ25" t="n">
        <v>21.04051616839509</v>
      </c>
      <c r="ER25" t="n">
        <v>21.0371666870848</v>
      </c>
      <c r="ES25" t="n">
        <v>21.03381809984067</v>
      </c>
      <c r="ET25" t="n">
        <v>21.03047041611535</v>
      </c>
      <c r="EU25" t="n">
        <v>21.02712364538446</v>
      </c>
      <c r="EV25" t="n">
        <v>21.0237777971464</v>
      </c>
      <c r="EW25" t="n">
        <v>21.02043288092234</v>
      </c>
      <c r="EX25" t="n">
        <v>21.01708890625664</v>
      </c>
      <c r="EY25" t="n">
        <v>21.01374588271663</v>
      </c>
      <c r="EZ25" t="n">
        <v>21.01040381989276</v>
      </c>
      <c r="FA25" t="n">
        <v>21.00706272739878</v>
      </c>
      <c r="FB25" t="n">
        <v>21.00372261487164</v>
      </c>
      <c r="FC25" t="n">
        <v>21.00038349197171</v>
      </c>
      <c r="FD25" t="n">
        <v>20.99704536838273</v>
      </c>
      <c r="FE25" t="n">
        <v>20.99370825381171</v>
      </c>
      <c r="FF25" t="n">
        <v>20.99037215798959</v>
      </c>
      <c r="FG25" t="n">
        <v>20.98703709067065</v>
      </c>
      <c r="FH25" t="n">
        <v>20.983703061633</v>
      </c>
      <c r="FI25" t="n">
        <v>20.9803700806785</v>
      </c>
      <c r="FJ25" t="n">
        <v>20.97703815763288</v>
      </c>
      <c r="FK25" t="n">
        <v>20.97370730234582</v>
      </c>
      <c r="FL25" t="n">
        <v>20.9703775246908</v>
      </c>
      <c r="FM25" t="n">
        <v>20.96704883456567</v>
      </c>
      <c r="FN25" t="n">
        <v>20.96372124189205</v>
      </c>
      <c r="FO25" t="n">
        <v>20.96039475661594</v>
      </c>
      <c r="FP25" t="n">
        <v>20.95706938870782</v>
      </c>
      <c r="FQ25" t="n">
        <v>20.95374514816228</v>
      </c>
      <c r="FR25" t="n">
        <v>20.95042204499845</v>
      </c>
      <c r="FS25" t="n">
        <v>20.94710008925994</v>
      </c>
      <c r="FT25" t="n">
        <v>20.94377929101486</v>
      </c>
      <c r="FU25" t="n">
        <v>20.94045966035615</v>
      </c>
      <c r="FV25" t="n">
        <v>20.93714120740127</v>
      </c>
      <c r="FW25" t="n">
        <v>20.93382394229262</v>
      </c>
      <c r="FX25" t="n">
        <v>20.93050787519758</v>
      </c>
      <c r="FY25" t="n">
        <v>20.92719301630824</v>
      </c>
      <c r="FZ25" t="n">
        <v>20.92387937584201</v>
      </c>
      <c r="GA25" t="n">
        <v>20.92056696404135</v>
      </c>
      <c r="GB25" t="n">
        <v>20.91725579117375</v>
      </c>
      <c r="GC25" t="n">
        <v>20.91394586753208</v>
      </c>
      <c r="GD25" t="n">
        <v>20.91063720343449</v>
      </c>
      <c r="GE25" t="n">
        <v>20.90732980922463</v>
      </c>
      <c r="GF25" t="n">
        <v>20.90402369527169</v>
      </c>
      <c r="GG25" t="n">
        <v>20.90071887197038</v>
      </c>
      <c r="GH25" t="n">
        <v>20.89741534974108</v>
      </c>
      <c r="GI25" t="n">
        <v>20.89411313903008</v>
      </c>
      <c r="GJ25" t="n">
        <v>20.89081225030904</v>
      </c>
      <c r="GK25" t="n">
        <v>20.88751269407616</v>
      </c>
      <c r="GL25" t="n">
        <v>20.88421448085497</v>
      </c>
      <c r="GM25" t="n">
        <v>20.88091762119548</v>
      </c>
      <c r="GN25" t="n">
        <v>20.87762212567385</v>
      </c>
      <c r="GO25" t="n">
        <v>20.87432800489234</v>
      </c>
      <c r="GP25" t="n">
        <v>20.87103526947944</v>
      </c>
      <c r="GQ25" t="n">
        <v>20.86774393009036</v>
      </c>
      <c r="GR25" t="n">
        <v>20.86445399740622</v>
      </c>
      <c r="GS25" t="n">
        <v>20.86116548213536</v>
      </c>
      <c r="GT25" t="n">
        <v>20.8578783950121</v>
      </c>
      <c r="GU25" t="n">
        <v>20.854592746798</v>
      </c>
    </row>
    <row r="26">
      <c r="A26" t="inlineStr">
        <is>
          <t xml:space="preserve">Peso di una camera a C                                     </t>
        </is>
      </c>
      <c r="B26" t="inlineStr">
        <is>
          <t xml:space="preserve">[kg]     </t>
        </is>
      </c>
      <c r="C26" t="inlineStr">
        <is>
          <t xml:space="preserve">PC   </t>
        </is>
      </c>
      <c r="D26" t="n">
        <v>56.1095719956116</v>
      </c>
      <c r="E26" t="n">
        <v>56.0454519468796</v>
      </c>
      <c r="F26" t="n">
        <v>55.9813609624667</v>
      </c>
      <c r="G26" t="n">
        <v>55.91729904179086</v>
      </c>
      <c r="H26" t="n">
        <v>55.85326618426998</v>
      </c>
      <c r="I26" t="n">
        <v>55.78926238932226</v>
      </c>
      <c r="J26" t="n">
        <v>55.72528765636565</v>
      </c>
      <c r="K26" t="n">
        <v>55.66134198481848</v>
      </c>
      <c r="L26" t="n">
        <v>55.59742537409888</v>
      </c>
      <c r="M26" t="n">
        <v>55.53353782362534</v>
      </c>
      <c r="N26" t="n">
        <v>55.46967933281599</v>
      </c>
      <c r="O26" t="n">
        <v>55.40584990108945</v>
      </c>
      <c r="P26" t="n">
        <v>55.34204952786416</v>
      </c>
      <c r="Q26" t="n">
        <v>55.27827821255874</v>
      </c>
      <c r="R26" t="n">
        <v>55.2145359545919</v>
      </c>
      <c r="S26" t="n">
        <v>55.15082275338236</v>
      </c>
      <c r="T26" t="n">
        <v>55.087138608349</v>
      </c>
      <c r="U26" t="n">
        <v>55.02348351891073</v>
      </c>
      <c r="V26" t="n">
        <v>54.95985748448661</v>
      </c>
      <c r="W26" t="n">
        <v>54.89626050449574</v>
      </c>
      <c r="X26" t="n">
        <v>54.8326925783573</v>
      </c>
      <c r="Y26" t="n">
        <v>54.76915370549065</v>
      </c>
      <c r="Z26" t="n">
        <v>54.70564388531531</v>
      </c>
      <c r="AA26" t="n">
        <v>54.64216311725063</v>
      </c>
      <c r="AB26" t="n">
        <v>54.57871140071637</v>
      </c>
      <c r="AC26" t="n">
        <v>54.51528873513223</v>
      </c>
      <c r="AD26" t="n">
        <v>54.45189511991808</v>
      </c>
      <c r="AE26" t="n">
        <v>54.38853055449385</v>
      </c>
      <c r="AF26" t="n">
        <v>54.32519503827976</v>
      </c>
      <c r="AG26" t="n">
        <v>54.26188857069594</v>
      </c>
      <c r="AH26" t="n">
        <v>54.19861115116274</v>
      </c>
      <c r="AI26" t="n">
        <v>54.13536277910077</v>
      </c>
      <c r="AJ26" t="n">
        <v>54.07214345393054</v>
      </c>
      <c r="AK26" t="n">
        <v>54.00895317507275</v>
      </c>
      <c r="AL26" t="n">
        <v>53.94579194194841</v>
      </c>
      <c r="AM26" t="n">
        <v>53.88265975397845</v>
      </c>
      <c r="AN26" t="n">
        <v>53.81955661058415</v>
      </c>
      <c r="AO26" t="n">
        <v>53.75648251118679</v>
      </c>
      <c r="AP26" t="n">
        <v>53.69343745520782</v>
      </c>
      <c r="AQ26" t="n">
        <v>53.63042144206889</v>
      </c>
      <c r="AR26" t="n">
        <v>53.56743447119182</v>
      </c>
      <c r="AS26" t="n">
        <v>53.50447654199856</v>
      </c>
      <c r="AT26" t="n">
        <v>53.44154765391114</v>
      </c>
      <c r="AU26" t="n">
        <v>53.37864780635197</v>
      </c>
      <c r="AV26" t="n">
        <v>53.31577699874344</v>
      </c>
      <c r="AW26" t="n">
        <v>53.2529352305082</v>
      </c>
      <c r="AX26" t="n">
        <v>53.19012250106908</v>
      </c>
      <c r="AY26" t="n">
        <v>53.12733880984896</v>
      </c>
      <c r="AZ26" t="n">
        <v>53.06458415627112</v>
      </c>
      <c r="BA26" t="n">
        <v>53.00185853975889</v>
      </c>
      <c r="BB26" t="n">
        <v>52.93916195973582</v>
      </c>
      <c r="BC26" t="n">
        <v>52.87649441562561</v>
      </c>
      <c r="BD26" t="n">
        <v>52.81385590685226</v>
      </c>
      <c r="BE26" t="n">
        <v>52.7512464328399</v>
      </c>
      <c r="BF26" t="n">
        <v>52.68866599301287</v>
      </c>
      <c r="BG26" t="n">
        <v>52.62611458679567</v>
      </c>
      <c r="BH26" t="n">
        <v>52.56359221361313</v>
      </c>
      <c r="BI26" t="n">
        <v>52.50109887289022</v>
      </c>
      <c r="BJ26" t="n">
        <v>52.43863456405205</v>
      </c>
      <c r="BK26" t="n">
        <v>52.37619928652415</v>
      </c>
      <c r="BL26" t="n">
        <v>52.31379303973211</v>
      </c>
      <c r="BM26" t="n">
        <v>52.25141582310181</v>
      </c>
      <c r="BN26" t="n">
        <v>52.18906763605935</v>
      </c>
      <c r="BO26" t="n">
        <v>52.12674847803101</v>
      </c>
      <c r="BP26" t="n">
        <v>52.06445834844346</v>
      </c>
      <c r="BQ26" t="n">
        <v>52.00219724672342</v>
      </c>
      <c r="BR26" t="n">
        <v>51.93996517229807</v>
      </c>
      <c r="BS26" t="n">
        <v>51.87776212459459</v>
      </c>
      <c r="BT26" t="n">
        <v>51.81558810304062</v>
      </c>
      <c r="BU26" t="n">
        <v>51.75344310706387</v>
      </c>
      <c r="BV26" t="n">
        <v>51.69132713609259</v>
      </c>
      <c r="BW26" t="n">
        <v>51.62924018955501</v>
      </c>
      <c r="BX26" t="n">
        <v>51.56718226687983</v>
      </c>
      <c r="BY26" t="n">
        <v>51.50515336749584</v>
      </c>
      <c r="BZ26" t="n">
        <v>51.44315349083229</v>
      </c>
      <c r="CA26" t="n">
        <v>51.3811826363185</v>
      </c>
      <c r="CB26" t="n">
        <v>51.31924080338424</v>
      </c>
      <c r="CC26" t="n">
        <v>51.25732799145958</v>
      </c>
      <c r="CD26" t="n">
        <v>51.19544419997472</v>
      </c>
      <c r="CE26" t="n">
        <v>51.13358942836035</v>
      </c>
      <c r="CF26" t="n">
        <v>51.07176367604716</v>
      </c>
      <c r="CG26" t="n">
        <v>51.00996694246658</v>
      </c>
      <c r="CH26" t="n">
        <v>50.94819922704998</v>
      </c>
      <c r="CI26" t="n">
        <v>50.88646052922909</v>
      </c>
      <c r="CJ26" t="n">
        <v>50.82475084843625</v>
      </c>
      <c r="CK26" t="n">
        <v>50.76307018410363</v>
      </c>
      <c r="CL26" t="n">
        <v>50.70141853566411</v>
      </c>
      <c r="CM26" t="n">
        <v>50.63979590255076</v>
      </c>
      <c r="CN26" t="n">
        <v>50.57820228419695</v>
      </c>
      <c r="CO26" t="n">
        <v>50.51663768003646</v>
      </c>
      <c r="CP26" t="n">
        <v>50.45510208950338</v>
      </c>
      <c r="CQ26" t="n">
        <v>50.39359551203201</v>
      </c>
      <c r="CR26" t="n">
        <v>50.33211794705721</v>
      </c>
      <c r="CS26" t="n">
        <v>50.27066939401405</v>
      </c>
      <c r="CT26" t="n">
        <v>50.20924985233798</v>
      </c>
      <c r="CU26" t="n">
        <v>50.14785932146484</v>
      </c>
      <c r="CV26" t="n">
        <v>50.08649780083073</v>
      </c>
      <c r="CW26" t="n">
        <v>50.02516528987231</v>
      </c>
      <c r="CX26" t="n">
        <v>49.96386178802636</v>
      </c>
      <c r="CY26" t="n">
        <v>49.90258729473027</v>
      </c>
      <c r="CZ26" t="n">
        <v>49.8413418094216</v>
      </c>
      <c r="DA26" t="n">
        <v>49.78012533153852</v>
      </c>
      <c r="DB26" t="n">
        <v>49.71893786051925</v>
      </c>
      <c r="DC26" t="n">
        <v>49.65777939580283</v>
      </c>
      <c r="DD26" t="n">
        <v>49.59664993682825</v>
      </c>
      <c r="DE26" t="n">
        <v>49.53554948303531</v>
      </c>
      <c r="DF26" t="n">
        <v>49.47447803386387</v>
      </c>
      <c r="DG26" t="n">
        <v>49.41343558875442</v>
      </c>
      <c r="DH26" t="n">
        <v>49.35242214714776</v>
      </c>
      <c r="DI26" t="n">
        <v>49.29143770848506</v>
      </c>
      <c r="DJ26" t="n">
        <v>49.2304822722081</v>
      </c>
      <c r="DK26" t="n">
        <v>49.16955583775894</v>
      </c>
      <c r="DL26" t="n">
        <v>49.10865840458001</v>
      </c>
      <c r="DM26" t="n">
        <v>49.04778997211431</v>
      </c>
      <c r="DN26" t="n">
        <v>48.98695053980521</v>
      </c>
      <c r="DO26" t="n">
        <v>48.9261401070965</v>
      </c>
      <c r="DP26" t="n">
        <v>48.8653586734325</v>
      </c>
      <c r="DQ26" t="n">
        <v>48.8046062382579</v>
      </c>
      <c r="DR26" t="n">
        <v>48.74388280101783</v>
      </c>
      <c r="DS26" t="n">
        <v>48.68318836115794</v>
      </c>
      <c r="DT26" t="n">
        <v>48.62252291812437</v>
      </c>
      <c r="DU26" t="n">
        <v>48.56188647136369</v>
      </c>
      <c r="DV26" t="n">
        <v>48.50127902032278</v>
      </c>
      <c r="DW26" t="n">
        <v>48.44070056444931</v>
      </c>
      <c r="DX26" t="n">
        <v>48.38015110319126</v>
      </c>
      <c r="DY26" t="n">
        <v>48.31963063599704</v>
      </c>
      <c r="DZ26" t="n">
        <v>48.25913916231563</v>
      </c>
      <c r="EA26" t="n">
        <v>48.19867668159656</v>
      </c>
      <c r="EB26" t="n">
        <v>48.13824319328975</v>
      </c>
      <c r="EC26" t="n">
        <v>48.07783869684564</v>
      </c>
      <c r="ED26" t="n">
        <v>48.01746319171528</v>
      </c>
      <c r="EE26" t="n">
        <v>47.95711667735009</v>
      </c>
      <c r="EF26" t="n">
        <v>47.89679915320212</v>
      </c>
      <c r="EG26" t="n">
        <v>47.83651061872394</v>
      </c>
      <c r="EH26" t="n">
        <v>47.77625107336865</v>
      </c>
      <c r="EI26" t="n">
        <v>47.71602051658971</v>
      </c>
      <c r="EJ26" t="n">
        <v>47.65581894784137</v>
      </c>
      <c r="EK26" t="n">
        <v>47.59564636657831</v>
      </c>
      <c r="EL26" t="n">
        <v>47.53550277225573</v>
      </c>
      <c r="EM26" t="n">
        <v>47.4753881643294</v>
      </c>
      <c r="EN26" t="n">
        <v>47.41530254225568</v>
      </c>
      <c r="EO26" t="n">
        <v>47.35524590549154</v>
      </c>
      <c r="EP26" t="n">
        <v>47.29521825349436</v>
      </c>
      <c r="EQ26" t="n">
        <v>47.23521958572218</v>
      </c>
      <c r="ER26" t="n">
        <v>47.17524990163371</v>
      </c>
      <c r="ES26" t="n">
        <v>47.11530920068808</v>
      </c>
      <c r="ET26" t="n">
        <v>47.05539748234514</v>
      </c>
      <c r="EU26" t="n">
        <v>46.99551474606522</v>
      </c>
      <c r="EV26" t="n">
        <v>46.93566099130933</v>
      </c>
      <c r="EW26" t="n">
        <v>46.87583621753915</v>
      </c>
      <c r="EX26" t="n">
        <v>46.81604042421673</v>
      </c>
      <c r="EY26" t="n">
        <v>46.75627361080495</v>
      </c>
      <c r="EZ26" t="n">
        <v>46.69653577676718</v>
      </c>
      <c r="FA26" t="n">
        <v>46.63682692156763</v>
      </c>
      <c r="FB26" t="n">
        <v>46.57714704467077</v>
      </c>
      <c r="FC26" t="n">
        <v>46.51749614554209</v>
      </c>
      <c r="FD26" t="n">
        <v>46.45787422364743</v>
      </c>
      <c r="FE26" t="n">
        <v>46.39828127845345</v>
      </c>
      <c r="FF26" t="n">
        <v>46.33871730942738</v>
      </c>
      <c r="FG26" t="n">
        <v>46.27918231603716</v>
      </c>
      <c r="FH26" t="n">
        <v>46.21967629775131</v>
      </c>
      <c r="FI26" t="n">
        <v>46.16019925403904</v>
      </c>
      <c r="FJ26" t="n">
        <v>46.10075118437032</v>
      </c>
      <c r="FK26" t="n">
        <v>46.0413320882157</v>
      </c>
      <c r="FL26" t="n">
        <v>45.98194196504644</v>
      </c>
      <c r="FM26" t="n">
        <v>45.92258081433448</v>
      </c>
      <c r="FN26" t="n">
        <v>45.86324863555245</v>
      </c>
      <c r="FO26" t="n">
        <v>45.80394542817373</v>
      </c>
      <c r="FP26" t="n">
        <v>45.74467119167235</v>
      </c>
      <c r="FQ26" t="n">
        <v>45.68542592552305</v>
      </c>
      <c r="FR26" t="n">
        <v>45.62620962920133</v>
      </c>
      <c r="FS26" t="n">
        <v>45.56702230218332</v>
      </c>
      <c r="FT26" t="n">
        <v>45.50786394394603</v>
      </c>
      <c r="FU26" t="n">
        <v>45.44873455396703</v>
      </c>
      <c r="FV26" t="n">
        <v>45.3896341317247</v>
      </c>
      <c r="FW26" t="n">
        <v>45.33056267669821</v>
      </c>
      <c r="FX26" t="n">
        <v>45.27152018836745</v>
      </c>
      <c r="FY26" t="n">
        <v>45.21250666621304</v>
      </c>
      <c r="FZ26" t="n">
        <v>45.15352210971638</v>
      </c>
      <c r="GA26" t="n">
        <v>45.09456651835958</v>
      </c>
      <c r="GB26" t="n">
        <v>45.03563989162566</v>
      </c>
      <c r="GC26" t="n">
        <v>44.97674222899825</v>
      </c>
      <c r="GD26" t="n">
        <v>44.91787352996186</v>
      </c>
      <c r="GE26" t="n">
        <v>44.85903379400181</v>
      </c>
      <c r="GF26" t="n">
        <v>44.80022302060413</v>
      </c>
      <c r="GG26" t="n">
        <v>44.74144120925572</v>
      </c>
      <c r="GH26" t="n">
        <v>44.68268835944428</v>
      </c>
      <c r="GI26" t="n">
        <v>44.6239644706583</v>
      </c>
      <c r="GJ26" t="n">
        <v>44.56526954238711</v>
      </c>
      <c r="GK26" t="n">
        <v>44.50660357412087</v>
      </c>
      <c r="GL26" t="n">
        <v>44.4479665653505</v>
      </c>
      <c r="GM26" t="n">
        <v>44.38935851556788</v>
      </c>
      <c r="GN26" t="n">
        <v>44.33077942426559</v>
      </c>
      <c r="GO26" t="n">
        <v>44.27222929093718</v>
      </c>
      <c r="GP26" t="n">
        <v>44.21370811507702</v>
      </c>
      <c r="GQ26" t="n">
        <v>44.15521589618032</v>
      </c>
      <c r="GR26" t="n">
        <v>44.09675263374314</v>
      </c>
      <c r="GS26" t="n">
        <v>44.03831832726254</v>
      </c>
      <c r="GT26" t="n">
        <v>43.97991297623624</v>
      </c>
      <c r="GU26" t="n">
        <v>43.92153658016312</v>
      </c>
    </row>
    <row r="27">
      <c r="A27" t="inlineStr">
        <is>
          <t xml:space="preserve">Massimo gradiente velocità di taglio                       </t>
        </is>
      </c>
      <c r="B27" t="inlineStr">
        <is>
          <t xml:space="preserve">[mm/s^2] </t>
        </is>
      </c>
      <c r="C27" t="inlineStr">
        <is>
          <t xml:space="preserve">GT   </t>
        </is>
      </c>
      <c r="D27" t="n">
        <v>31.46515900032972</v>
      </c>
      <c r="E27" t="n">
        <v>31.44637172658204</v>
      </c>
      <c r="F27" t="n">
        <v>31.42759218237381</v>
      </c>
      <c r="G27" t="n">
        <v>31.40882036293585</v>
      </c>
      <c r="H27" t="n">
        <v>31.39005626350287</v>
      </c>
      <c r="I27" t="n">
        <v>31.37129987931336</v>
      </c>
      <c r="J27" t="n">
        <v>31.35255120561019</v>
      </c>
      <c r="K27" t="n">
        <v>31.33381023763965</v>
      </c>
      <c r="L27" t="n">
        <v>31.31507697065203</v>
      </c>
      <c r="M27" t="n">
        <v>31.29635139990182</v>
      </c>
      <c r="N27" t="n">
        <v>31.27763352064725</v>
      </c>
      <c r="O27" t="n">
        <v>31.2589233281502</v>
      </c>
      <c r="P27" t="n">
        <v>31.24022081767647</v>
      </c>
      <c r="Q27" t="n">
        <v>31.22152598449609</v>
      </c>
      <c r="R27" t="n">
        <v>31.20283882388291</v>
      </c>
      <c r="S27" t="n">
        <v>31.18415933111443</v>
      </c>
      <c r="T27" t="n">
        <v>31.165487501472</v>
      </c>
      <c r="U27" t="n">
        <v>31.1468233302412</v>
      </c>
      <c r="V27" t="n">
        <v>31.12816681271124</v>
      </c>
      <c r="W27" t="n">
        <v>31.10951794417504</v>
      </c>
      <c r="X27" t="n">
        <v>31.09087671992967</v>
      </c>
      <c r="Y27" t="n">
        <v>31.07224313527588</v>
      </c>
      <c r="Z27" t="n">
        <v>31.05361718551825</v>
      </c>
      <c r="AA27" t="n">
        <v>31.03499886596525</v>
      </c>
      <c r="AB27" t="n">
        <v>31.01638817192948</v>
      </c>
      <c r="AC27" t="n">
        <v>30.99778509872705</v>
      </c>
      <c r="AD27" t="n">
        <v>30.97918964167774</v>
      </c>
      <c r="AE27" t="n">
        <v>30.9606017961056</v>
      </c>
      <c r="AF27" t="n">
        <v>30.94202155733803</v>
      </c>
      <c r="AG27" t="n">
        <v>30.92344892070689</v>
      </c>
      <c r="AH27" t="n">
        <v>30.90488388154732</v>
      </c>
      <c r="AI27" t="n">
        <v>30.88632643519847</v>
      </c>
      <c r="AJ27" t="n">
        <v>30.86777657700305</v>
      </c>
      <c r="AK27" t="n">
        <v>30.84923430230827</v>
      </c>
      <c r="AL27" t="n">
        <v>30.83069960646437</v>
      </c>
      <c r="AM27" t="n">
        <v>30.81217248482593</v>
      </c>
      <c r="AN27" t="n">
        <v>30.79365293275079</v>
      </c>
      <c r="AO27" t="n">
        <v>30.77514094560093</v>
      </c>
      <c r="AP27" t="n">
        <v>30.75663651874239</v>
      </c>
      <c r="AQ27" t="n">
        <v>30.73813964754443</v>
      </c>
      <c r="AR27" t="n">
        <v>30.71965032738023</v>
      </c>
      <c r="AS27" t="n">
        <v>30.70116855362719</v>
      </c>
      <c r="AT27" t="n">
        <v>30.682694321666</v>
      </c>
      <c r="AU27" t="n">
        <v>30.6642276268813</v>
      </c>
      <c r="AV27" t="n">
        <v>30.64576846466137</v>
      </c>
      <c r="AW27" t="n">
        <v>30.62731683039829</v>
      </c>
      <c r="AX27" t="n">
        <v>30.60887271948825</v>
      </c>
      <c r="AY27" t="n">
        <v>30.59043612733057</v>
      </c>
      <c r="AZ27" t="n">
        <v>30.57200704932898</v>
      </c>
      <c r="BA27" t="n">
        <v>30.55358548089055</v>
      </c>
      <c r="BB27" t="n">
        <v>30.53517141742609</v>
      </c>
      <c r="BC27" t="n">
        <v>30.51676485435</v>
      </c>
      <c r="BD27" t="n">
        <v>30.49836578708096</v>
      </c>
      <c r="BE27" t="n">
        <v>30.479974211041</v>
      </c>
      <c r="BF27" t="n">
        <v>30.46159012165591</v>
      </c>
      <c r="BG27" t="n">
        <v>30.44321351435507</v>
      </c>
      <c r="BH27" t="n">
        <v>30.42484438457207</v>
      </c>
      <c r="BI27" t="n">
        <v>30.40648272774368</v>
      </c>
      <c r="BJ27" t="n">
        <v>30.38812853931071</v>
      </c>
      <c r="BK27" t="n">
        <v>30.36978181471742</v>
      </c>
      <c r="BL27" t="n">
        <v>30.35144254941196</v>
      </c>
      <c r="BM27" t="n">
        <v>30.33311073884617</v>
      </c>
      <c r="BN27" t="n">
        <v>30.3147863784756</v>
      </c>
      <c r="BO27" t="n">
        <v>30.2964694637593</v>
      </c>
      <c r="BP27" t="n">
        <v>30.27815999016019</v>
      </c>
      <c r="BQ27" t="n">
        <v>30.25985795314496</v>
      </c>
      <c r="BR27" t="n">
        <v>30.24156334818377</v>
      </c>
      <c r="BS27" t="n">
        <v>30.22327617075057</v>
      </c>
      <c r="BT27" t="n">
        <v>30.20499641632293</v>
      </c>
      <c r="BU27" t="n">
        <v>30.18672408038201</v>
      </c>
      <c r="BV27" t="n">
        <v>30.16845915841303</v>
      </c>
      <c r="BW27" t="n">
        <v>30.15020164590429</v>
      </c>
      <c r="BX27" t="n">
        <v>30.13195153834838</v>
      </c>
      <c r="BY27" t="n">
        <v>30.11370883124105</v>
      </c>
      <c r="BZ27" t="n">
        <v>30.09547352008196</v>
      </c>
      <c r="CA27" t="n">
        <v>30.07724560037416</v>
      </c>
      <c r="CB27" t="n">
        <v>30.05902506762456</v>
      </c>
      <c r="CC27" t="n">
        <v>30.04081191734371</v>
      </c>
      <c r="CD27" t="n">
        <v>30.02260614504574</v>
      </c>
      <c r="CE27" t="n">
        <v>30.00440774624834</v>
      </c>
      <c r="CF27" t="n">
        <v>29.98621671647314</v>
      </c>
      <c r="CG27" t="n">
        <v>29.96803305124504</v>
      </c>
      <c r="CH27" t="n">
        <v>29.94985674609266</v>
      </c>
      <c r="CI27" t="n">
        <v>29.93168779654838</v>
      </c>
      <c r="CJ27" t="n">
        <v>29.9135261981478</v>
      </c>
      <c r="CK27" t="n">
        <v>29.89537194643083</v>
      </c>
      <c r="CL27" t="n">
        <v>29.87722503694047</v>
      </c>
      <c r="CM27" t="n">
        <v>29.85908546522316</v>
      </c>
      <c r="CN27" t="n">
        <v>29.84095322682948</v>
      </c>
      <c r="CO27" t="n">
        <v>29.8228283173134</v>
      </c>
      <c r="CP27" t="n">
        <v>29.80471073223221</v>
      </c>
      <c r="CQ27" t="n">
        <v>29.78660046714708</v>
      </c>
      <c r="CR27" t="n">
        <v>29.76849751762254</v>
      </c>
      <c r="CS27" t="n">
        <v>29.75040187922718</v>
      </c>
      <c r="CT27" t="n">
        <v>29.7323135475325</v>
      </c>
      <c r="CU27" t="n">
        <v>29.71423251811422</v>
      </c>
      <c r="CV27" t="n">
        <v>29.69615878655127</v>
      </c>
      <c r="CW27" t="n">
        <v>29.6780923484261</v>
      </c>
      <c r="CX27" t="n">
        <v>29.66003319932486</v>
      </c>
      <c r="CY27" t="n">
        <v>29.64198133483733</v>
      </c>
      <c r="CZ27" t="n">
        <v>29.62393675055658</v>
      </c>
      <c r="DA27" t="n">
        <v>29.60589944207928</v>
      </c>
      <c r="DB27" t="n">
        <v>29.58786940500621</v>
      </c>
      <c r="DC27" t="n">
        <v>29.56984663494089</v>
      </c>
      <c r="DD27" t="n">
        <v>29.55183112749102</v>
      </c>
      <c r="DE27" t="n">
        <v>29.53382287826738</v>
      </c>
      <c r="DF27" t="n">
        <v>29.51582188288459</v>
      </c>
      <c r="DG27" t="n">
        <v>29.49782813696059</v>
      </c>
      <c r="DH27" t="n">
        <v>29.47984163611691</v>
      </c>
      <c r="DI27" t="n">
        <v>29.46186237597882</v>
      </c>
      <c r="DJ27" t="n">
        <v>29.44389035217489</v>
      </c>
      <c r="DK27" t="n">
        <v>29.42592556033705</v>
      </c>
      <c r="DL27" t="n">
        <v>29.40796799610127</v>
      </c>
      <c r="DM27" t="n">
        <v>29.39001765510665</v>
      </c>
      <c r="DN27" t="n">
        <v>29.37207453299575</v>
      </c>
      <c r="DO27" t="n">
        <v>29.35413862541458</v>
      </c>
      <c r="DP27" t="n">
        <v>29.33620992801302</v>
      </c>
      <c r="DQ27" t="n">
        <v>29.3182884364441</v>
      </c>
      <c r="DR27" t="n">
        <v>29.30037414636474</v>
      </c>
      <c r="DS27" t="n">
        <v>29.28246705343494</v>
      </c>
      <c r="DT27" t="n">
        <v>29.2645671533183</v>
      </c>
      <c r="DU27" t="n">
        <v>29.24667444168205</v>
      </c>
      <c r="DV27" t="n">
        <v>29.22878891419664</v>
      </c>
      <c r="DW27" t="n">
        <v>29.2109105665363</v>
      </c>
      <c r="DX27" t="n">
        <v>29.19303939437841</v>
      </c>
      <c r="DY27" t="n">
        <v>29.17517539340414</v>
      </c>
      <c r="DZ27" t="n">
        <v>29.15731855929773</v>
      </c>
      <c r="EA27" t="n">
        <v>29.13946888774753</v>
      </c>
      <c r="EB27" t="n">
        <v>29.12162637444474</v>
      </c>
      <c r="EC27" t="n">
        <v>29.10379101508417</v>
      </c>
      <c r="ED27" t="n">
        <v>29.08596280536414</v>
      </c>
      <c r="EE27" t="n">
        <v>29.06814174098649</v>
      </c>
      <c r="EF27" t="n">
        <v>29.05032781765613</v>
      </c>
      <c r="EG27" t="n">
        <v>29.03252103108217</v>
      </c>
      <c r="EH27" t="n">
        <v>29.01472137697625</v>
      </c>
      <c r="EI27" t="n">
        <v>28.99692885105429</v>
      </c>
      <c r="EJ27" t="n">
        <v>28.97914344903504</v>
      </c>
      <c r="EK27" t="n">
        <v>28.96136516664088</v>
      </c>
      <c r="EL27" t="n">
        <v>28.94359399959771</v>
      </c>
      <c r="EM27" t="n">
        <v>28.92582994363454</v>
      </c>
      <c r="EN27" t="n">
        <v>28.90807299448403</v>
      </c>
      <c r="EO27" t="n">
        <v>28.89032314788238</v>
      </c>
      <c r="EP27" t="n">
        <v>28.87258039956905</v>
      </c>
      <c r="EQ27" t="n">
        <v>28.85484474528686</v>
      </c>
      <c r="ER27" t="n">
        <v>28.83711618078207</v>
      </c>
      <c r="ES27" t="n">
        <v>28.81939470180432</v>
      </c>
      <c r="ET27" t="n">
        <v>28.80168030410679</v>
      </c>
      <c r="EU27" t="n">
        <v>28.78397298344579</v>
      </c>
      <c r="EV27" t="n">
        <v>28.76627273558117</v>
      </c>
      <c r="EW27" t="n">
        <v>28.74857955627633</v>
      </c>
      <c r="EX27" t="n">
        <v>28.73089344129781</v>
      </c>
      <c r="EY27" t="n">
        <v>28.71321438641561</v>
      </c>
      <c r="EZ27" t="n">
        <v>28.69554238740318</v>
      </c>
      <c r="FA27" t="n">
        <v>28.67787744003721</v>
      </c>
      <c r="FB27" t="n">
        <v>28.6602195400978</v>
      </c>
      <c r="FC27" t="n">
        <v>28.64256868336839</v>
      </c>
      <c r="FD27" t="n">
        <v>28.62492486563576</v>
      </c>
      <c r="FE27" t="n">
        <v>28.6072880826904</v>
      </c>
      <c r="FF27" t="n">
        <v>28.58965833032561</v>
      </c>
      <c r="FG27" t="n">
        <v>28.57203560433851</v>
      </c>
      <c r="FH27" t="n">
        <v>28.55441990052932</v>
      </c>
      <c r="FI27" t="n">
        <v>28.53681121470161</v>
      </c>
      <c r="FJ27" t="n">
        <v>28.51920954266235</v>
      </c>
      <c r="FK27" t="n">
        <v>28.50161488022177</v>
      </c>
      <c r="FL27" t="n">
        <v>28.48402722319364</v>
      </c>
      <c r="FM27" t="n">
        <v>28.4664465673947</v>
      </c>
      <c r="FN27" t="n">
        <v>28.44887290864552</v>
      </c>
      <c r="FO27" t="n">
        <v>28.43130624276975</v>
      </c>
      <c r="FP27" t="n">
        <v>28.41374656559408</v>
      </c>
      <c r="FQ27" t="n">
        <v>28.39619387294889</v>
      </c>
      <c r="FR27" t="n">
        <v>28.37864816066773</v>
      </c>
      <c r="FS27" t="n">
        <v>28.36110942458744</v>
      </c>
      <c r="FT27" t="n">
        <v>28.34357766054839</v>
      </c>
      <c r="FU27" t="n">
        <v>28.32605286439394</v>
      </c>
      <c r="FV27" t="n">
        <v>28.30853503197105</v>
      </c>
      <c r="FW27" t="n">
        <v>28.29102415912984</v>
      </c>
      <c r="FX27" t="n">
        <v>28.27352024172357</v>
      </c>
      <c r="FY27" t="n">
        <v>28.25602327560917</v>
      </c>
      <c r="FZ27" t="n">
        <v>28.23853325664643</v>
      </c>
      <c r="GA27" t="n">
        <v>28.22105018069854</v>
      </c>
      <c r="GB27" t="n">
        <v>28.20357404363225</v>
      </c>
      <c r="GC27" t="n">
        <v>28.18610484131731</v>
      </c>
      <c r="GD27" t="n">
        <v>28.168642569627</v>
      </c>
      <c r="GE27" t="n">
        <v>28.15118722443765</v>
      </c>
      <c r="GF27" t="n">
        <v>28.13373880162889</v>
      </c>
      <c r="GG27" t="n">
        <v>28.11629729708368</v>
      </c>
      <c r="GH27" t="n">
        <v>28.09886270668819</v>
      </c>
      <c r="GI27" t="n">
        <v>28.08143502633177</v>
      </c>
      <c r="GJ27" t="n">
        <v>28.06401425190749</v>
      </c>
      <c r="GK27" t="n">
        <v>28.04660037931083</v>
      </c>
      <c r="GL27" t="n">
        <v>28.0291934044415</v>
      </c>
      <c r="GM27" t="n">
        <v>28.0117933232018</v>
      </c>
      <c r="GN27" t="n">
        <v>27.99440013149732</v>
      </c>
      <c r="GO27" t="n">
        <v>27.97701382523707</v>
      </c>
      <c r="GP27" t="n">
        <v>27.95963440033334</v>
      </c>
      <c r="GQ27" t="n">
        <v>27.9422618527013</v>
      </c>
      <c r="GR27" t="n">
        <v>27.92489617826001</v>
      </c>
      <c r="GS27" t="n">
        <v>27.90753737293096</v>
      </c>
      <c r="GT27" t="n">
        <v>27.89018543263969</v>
      </c>
      <c r="GU27" t="n">
        <v>27.87284035331426</v>
      </c>
    </row>
    <row r="28">
      <c r="A28" t="inlineStr">
        <is>
          <t xml:space="preserve">Superficie di contatto cilindro in una zona                </t>
        </is>
      </c>
      <c r="B28" t="inlineStr">
        <is>
          <t xml:space="preserve">[mm^2]   </t>
        </is>
      </c>
      <c r="C28" t="inlineStr">
        <is>
          <t xml:space="preserve">CC   </t>
        </is>
      </c>
      <c r="D28" t="n">
        <v>600.6390897707546</v>
      </c>
      <c r="E28" t="n">
        <v>600.2641019021801</v>
      </c>
      <c r="F28" t="n">
        <v>599.8891013255196</v>
      </c>
      <c r="G28" t="n">
        <v>599.5140880233375</v>
      </c>
      <c r="H28" t="n">
        <v>599.1390619781687</v>
      </c>
      <c r="I28" t="n">
        <v>598.764023172518</v>
      </c>
      <c r="J28" t="n">
        <v>598.3889715888603</v>
      </c>
      <c r="K28" t="n">
        <v>598.0139072096403</v>
      </c>
      <c r="L28" t="n">
        <v>597.6388300172721</v>
      </c>
      <c r="M28" t="n">
        <v>597.2637399941401</v>
      </c>
      <c r="N28" t="n">
        <v>596.888637122599</v>
      </c>
      <c r="O28" t="n">
        <v>596.5135213849728</v>
      </c>
      <c r="P28" t="n">
        <v>596.1383927635544</v>
      </c>
      <c r="Q28" t="n">
        <v>595.7632512406075</v>
      </c>
      <c r="R28" t="n">
        <v>595.3880967983646</v>
      </c>
      <c r="S28" t="n">
        <v>595.0129294190274</v>
      </c>
      <c r="T28" t="n">
        <v>594.637749084768</v>
      </c>
      <c r="U28" t="n">
        <v>594.2625557777268</v>
      </c>
      <c r="V28" t="n">
        <v>593.8873494800142</v>
      </c>
      <c r="W28" t="n">
        <v>593.5121301737097</v>
      </c>
      <c r="X28" t="n">
        <v>593.1368978408614</v>
      </c>
      <c r="Y28" t="n">
        <v>592.7616524634873</v>
      </c>
      <c r="Z28" t="n">
        <v>592.3863940235744</v>
      </c>
      <c r="AA28" t="n">
        <v>592.0111225030778</v>
      </c>
      <c r="AB28" t="n">
        <v>591.6358378839221</v>
      </c>
      <c r="AC28" t="n">
        <v>591.260540148001</v>
      </c>
      <c r="AD28" t="n">
        <v>590.8852292771769</v>
      </c>
      <c r="AE28" t="n">
        <v>590.5099052532805</v>
      </c>
      <c r="AF28" t="n">
        <v>590.1345680581115</v>
      </c>
      <c r="AG28" t="n">
        <v>589.7592176734387</v>
      </c>
      <c r="AH28" t="n">
        <v>589.3838540809979</v>
      </c>
      <c r="AI28" t="n">
        <v>589.0084772624956</v>
      </c>
      <c r="AJ28" t="n">
        <v>588.6330871996048</v>
      </c>
      <c r="AK28" t="n">
        <v>588.2576838739679</v>
      </c>
      <c r="AL28" t="n">
        <v>587.8822672671954</v>
      </c>
      <c r="AM28" t="n">
        <v>587.5068373608658</v>
      </c>
      <c r="AN28" t="n">
        <v>587.131394136526</v>
      </c>
      <c r="AO28" t="n">
        <v>586.7559375756913</v>
      </c>
      <c r="AP28" t="n">
        <v>586.3804676598443</v>
      </c>
      <c r="AQ28" t="n">
        <v>586.0049843704362</v>
      </c>
      <c r="AR28" t="n">
        <v>585.6294876888862</v>
      </c>
      <c r="AS28" t="n">
        <v>585.2539775965806</v>
      </c>
      <c r="AT28" t="n">
        <v>584.8784540748745</v>
      </c>
      <c r="AU28" t="n">
        <v>584.5029171050902</v>
      </c>
      <c r="AV28" t="n">
        <v>584.1273666685175</v>
      </c>
      <c r="AW28" t="n">
        <v>583.7518027464143</v>
      </c>
      <c r="AX28" t="n">
        <v>583.376225320006</v>
      </c>
      <c r="AY28" t="n">
        <v>583.0006343704849</v>
      </c>
      <c r="AZ28" t="n">
        <v>582.6250298790113</v>
      </c>
      <c r="BA28" t="n">
        <v>582.2494118267126</v>
      </c>
      <c r="BB28" t="n">
        <v>581.8737801946836</v>
      </c>
      <c r="BC28" t="n">
        <v>581.4981349639863</v>
      </c>
      <c r="BD28" t="n">
        <v>581.12247611565</v>
      </c>
      <c r="BE28" t="n">
        <v>580.7468036306708</v>
      </c>
      <c r="BF28" t="n">
        <v>580.3711174900119</v>
      </c>
      <c r="BG28" t="n">
        <v>579.9954176746039</v>
      </c>
      <c r="BH28" t="n">
        <v>579.6197041653438</v>
      </c>
      <c r="BI28" t="n">
        <v>579.2439769430953</v>
      </c>
      <c r="BJ28" t="n">
        <v>578.8682359886899</v>
      </c>
      <c r="BK28" t="n">
        <v>578.4924812829245</v>
      </c>
      <c r="BL28" t="n">
        <v>578.1167128065634</v>
      </c>
      <c r="BM28" t="n">
        <v>577.7409305403376</v>
      </c>
      <c r="BN28" t="n">
        <v>577.3651344649438</v>
      </c>
      <c r="BO28" t="n">
        <v>576.9893245610459</v>
      </c>
      <c r="BP28" t="n">
        <v>576.613500809274</v>
      </c>
      <c r="BQ28" t="n">
        <v>576.2376631902247</v>
      </c>
      <c r="BR28" t="n">
        <v>575.8618116844602</v>
      </c>
      <c r="BS28" t="n">
        <v>575.4859462725096</v>
      </c>
      <c r="BT28" t="n">
        <v>575.1100669348676</v>
      </c>
      <c r="BU28" t="n">
        <v>574.7341736519955</v>
      </c>
      <c r="BV28" t="n">
        <v>574.3582664043199</v>
      </c>
      <c r="BW28" t="n">
        <v>573.9823451722336</v>
      </c>
      <c r="BX28" t="n">
        <v>573.6064099360957</v>
      </c>
      <c r="BY28" t="n">
        <v>573.2304606762302</v>
      </c>
      <c r="BZ28" t="n">
        <v>572.8544973729275</v>
      </c>
      <c r="CA28" t="n">
        <v>572.4785200064435</v>
      </c>
      <c r="CB28" t="n">
        <v>572.1025285569996</v>
      </c>
      <c r="CC28" t="n">
        <v>571.7265230047828</v>
      </c>
      <c r="CD28" t="n">
        <v>571.3505033299452</v>
      </c>
      <c r="CE28" t="n">
        <v>570.9744695126047</v>
      </c>
      <c r="CF28" t="n">
        <v>570.5984215328446</v>
      </c>
      <c r="CG28" t="n">
        <v>570.2223593707122</v>
      </c>
      <c r="CH28" t="n">
        <v>569.8462830062224</v>
      </c>
      <c r="CI28" t="n">
        <v>569.4701924193522</v>
      </c>
      <c r="CJ28" t="n">
        <v>569.0940875900466</v>
      </c>
      <c r="CK28" t="n">
        <v>568.7179684982131</v>
      </c>
      <c r="CL28" t="n">
        <v>568.3418351237258</v>
      </c>
      <c r="CM28" t="n">
        <v>567.9656874464222</v>
      </c>
      <c r="CN28" t="n">
        <v>567.589525446106</v>
      </c>
      <c r="CO28" t="n">
        <v>567.2133491025446</v>
      </c>
      <c r="CP28" t="n">
        <v>566.8371583954703</v>
      </c>
      <c r="CQ28" t="n">
        <v>566.4609533045798</v>
      </c>
      <c r="CR28" t="n">
        <v>566.0847338095346</v>
      </c>
      <c r="CS28" t="n">
        <v>565.7084998899605</v>
      </c>
      <c r="CT28" t="n">
        <v>565.3322515254475</v>
      </c>
      <c r="CU28" t="n">
        <v>564.9559886955496</v>
      </c>
      <c r="CV28" t="n">
        <v>564.5797113797857</v>
      </c>
      <c r="CW28" t="n">
        <v>564.2034195576383</v>
      </c>
      <c r="CX28" t="n">
        <v>563.8271132085539</v>
      </c>
      <c r="CY28" t="n">
        <v>563.4507923119437</v>
      </c>
      <c r="CZ28" t="n">
        <v>563.074456847182</v>
      </c>
      <c r="DA28" t="n">
        <v>562.6981067936068</v>
      </c>
      <c r="DB28" t="n">
        <v>562.3217421305208</v>
      </c>
      <c r="DC28" t="n">
        <v>561.9453628371898</v>
      </c>
      <c r="DD28" t="n">
        <v>561.5689688928434</v>
      </c>
      <c r="DE28" t="n">
        <v>561.1925602766742</v>
      </c>
      <c r="DF28" t="n">
        <v>560.8161369678393</v>
      </c>
      <c r="DG28" t="n">
        <v>560.4396989454582</v>
      </c>
      <c r="DH28" t="n">
        <v>560.0632461886147</v>
      </c>
      <c r="DI28" t="n">
        <v>559.6867786763548</v>
      </c>
      <c r="DJ28" t="n">
        <v>559.3102963876888</v>
      </c>
      <c r="DK28" t="n">
        <v>558.9337993015893</v>
      </c>
      <c r="DL28" t="n">
        <v>558.5572873969923</v>
      </c>
      <c r="DM28" t="n">
        <v>558.1807606527963</v>
      </c>
      <c r="DN28" t="n">
        <v>557.8042190478639</v>
      </c>
      <c r="DO28" t="n">
        <v>557.4276625610187</v>
      </c>
      <c r="DP28" t="n">
        <v>557.0510911710493</v>
      </c>
      <c r="DQ28" t="n">
        <v>556.6745048567047</v>
      </c>
      <c r="DR28" t="n">
        <v>556.2979035966979</v>
      </c>
      <c r="DS28" t="n">
        <v>555.9212873697045</v>
      </c>
      <c r="DT28" t="n">
        <v>555.5446561543616</v>
      </c>
      <c r="DU28" t="n">
        <v>555.1680099292697</v>
      </c>
      <c r="DV28" t="n">
        <v>554.791348672991</v>
      </c>
      <c r="DW28" t="n">
        <v>554.4146723640501</v>
      </c>
      <c r="DX28" t="n">
        <v>554.037980980934</v>
      </c>
      <c r="DY28" t="n">
        <v>553.6612745020914</v>
      </c>
      <c r="DZ28" t="n">
        <v>553.2845529059327</v>
      </c>
      <c r="EA28" t="n">
        <v>552.9078161708317</v>
      </c>
      <c r="EB28" t="n">
        <v>552.5310642751222</v>
      </c>
      <c r="EC28" t="n">
        <v>552.1542971971012</v>
      </c>
      <c r="ED28" t="n">
        <v>551.7775149150265</v>
      </c>
      <c r="EE28" t="n">
        <v>551.4007174071185</v>
      </c>
      <c r="EF28" t="n">
        <v>551.0239046515582</v>
      </c>
      <c r="EG28" t="n">
        <v>550.6470766264886</v>
      </c>
      <c r="EH28" t="n">
        <v>550.2702333100141</v>
      </c>
      <c r="EI28" t="n">
        <v>549.8933746801999</v>
      </c>
      <c r="EJ28" t="n">
        <v>549.5165007150734</v>
      </c>
      <c r="EK28" t="n">
        <v>549.1396113926224</v>
      </c>
      <c r="EL28" t="n">
        <v>548.762706690796</v>
      </c>
      <c r="EM28" t="n">
        <v>548.3857865875048</v>
      </c>
      <c r="EN28" t="n">
        <v>548.0088510606198</v>
      </c>
      <c r="EO28" t="n">
        <v>547.6319000879732</v>
      </c>
      <c r="EP28" t="n">
        <v>547.2549336473573</v>
      </c>
      <c r="EQ28" t="n">
        <v>546.8779517165265</v>
      </c>
      <c r="ER28" t="n">
        <v>546.5009542731941</v>
      </c>
      <c r="ES28" t="n">
        <v>546.1239412950358</v>
      </c>
      <c r="ET28" t="n">
        <v>545.7469127596862</v>
      </c>
      <c r="EU28" t="n">
        <v>545.3698686447412</v>
      </c>
      <c r="EV28" t="n">
        <v>544.9928089277571</v>
      </c>
      <c r="EW28" t="n">
        <v>544.6157335862499</v>
      </c>
      <c r="EX28" t="n">
        <v>544.2386425976964</v>
      </c>
      <c r="EY28" t="n">
        <v>543.8615359395326</v>
      </c>
      <c r="EZ28" t="n">
        <v>543.4844135891557</v>
      </c>
      <c r="FA28" t="n">
        <v>543.1072755239218</v>
      </c>
      <c r="FB28" t="n">
        <v>542.7301217211476</v>
      </c>
      <c r="FC28" t="n">
        <v>542.3529521581089</v>
      </c>
      <c r="FD28" t="n">
        <v>541.975766812042</v>
      </c>
      <c r="FE28" t="n">
        <v>541.5985656601423</v>
      </c>
      <c r="FF28" t="n">
        <v>541.2213486795649</v>
      </c>
      <c r="FG28" t="n">
        <v>540.8441158474243</v>
      </c>
      <c r="FH28" t="n">
        <v>540.466867140794</v>
      </c>
      <c r="FI28" t="n">
        <v>540.0896025367081</v>
      </c>
      <c r="FJ28" t="n">
        <v>539.7123220121584</v>
      </c>
      <c r="FK28" t="n">
        <v>539.3350255440971</v>
      </c>
      <c r="FL28" t="n">
        <v>538.9577131094341</v>
      </c>
      <c r="FM28" t="n">
        <v>538.5803846850398</v>
      </c>
      <c r="FN28" t="n">
        <v>538.2030402477421</v>
      </c>
      <c r="FO28" t="n">
        <v>537.825679774329</v>
      </c>
      <c r="FP28" t="n">
        <v>537.4483032415466</v>
      </c>
      <c r="FQ28" t="n">
        <v>537.0709106260994</v>
      </c>
      <c r="FR28" t="n">
        <v>536.6935019046508</v>
      </c>
      <c r="FS28" t="n">
        <v>536.3160770538231</v>
      </c>
      <c r="FT28" t="n">
        <v>535.9386360501962</v>
      </c>
      <c r="FU28" t="n">
        <v>535.5611788703092</v>
      </c>
      <c r="FV28" t="n">
        <v>535.1837054906587</v>
      </c>
      <c r="FW28" t="n">
        <v>534.8062158876998</v>
      </c>
      <c r="FX28" t="n">
        <v>534.4287100378458</v>
      </c>
      <c r="FY28" t="n">
        <v>534.0511879174678</v>
      </c>
      <c r="FZ28" t="n">
        <v>533.6736495028952</v>
      </c>
      <c r="GA28" t="n">
        <v>533.2960947704147</v>
      </c>
      <c r="GB28" t="n">
        <v>532.918523696271</v>
      </c>
      <c r="GC28" t="n">
        <v>532.5409362566669</v>
      </c>
      <c r="GD28" t="n">
        <v>532.163332427762</v>
      </c>
      <c r="GE28" t="n">
        <v>531.785712185674</v>
      </c>
      <c r="GF28" t="n">
        <v>531.4080755064781</v>
      </c>
      <c r="GG28" t="n">
        <v>531.0304223662062</v>
      </c>
      <c r="GH28" t="n">
        <v>530.6527527408482</v>
      </c>
      <c r="GI28" t="n">
        <v>530.2750666063505</v>
      </c>
      <c r="GJ28" t="n">
        <v>529.8973639386173</v>
      </c>
      <c r="GK28" t="n">
        <v>529.5196447135094</v>
      </c>
      <c r="GL28" t="n">
        <v>529.1419089068445</v>
      </c>
      <c r="GM28" t="n">
        <v>528.7641564943973</v>
      </c>
      <c r="GN28" t="n">
        <v>528.3863874518992</v>
      </c>
      <c r="GO28" t="n">
        <v>528.0086017550379</v>
      </c>
      <c r="GP28" t="n">
        <v>527.6307993794586</v>
      </c>
      <c r="GQ28" t="n">
        <v>527.2529803007624</v>
      </c>
      <c r="GR28" t="n">
        <v>526.8751444945063</v>
      </c>
      <c r="GS28" t="n">
        <v>526.4972919362051</v>
      </c>
      <c r="GT28" t="n">
        <v>526.1194226013284</v>
      </c>
      <c r="GU28" t="n">
        <v>525.7415364653026</v>
      </c>
    </row>
    <row r="29">
      <c r="A29" t="inlineStr">
        <is>
          <t xml:space="preserve">Superficie di contatto con le viti in una zona             </t>
        </is>
      </c>
      <c r="B29" t="inlineStr">
        <is>
          <t xml:space="preserve">[mm^2]   </t>
        </is>
      </c>
      <c r="C29" t="inlineStr">
        <is>
          <t xml:space="preserve">CV   </t>
        </is>
      </c>
      <c r="D29" t="n">
        <v>13754.20893218823</v>
      </c>
      <c r="E29" t="n">
        <v>13743.54305657382</v>
      </c>
      <c r="F29" t="n">
        <v>13732.882416477</v>
      </c>
      <c r="G29" t="n">
        <v>13722.2270139408</v>
      </c>
      <c r="H29" t="n">
        <v>13711.576851014</v>
      </c>
      <c r="I29" t="n">
        <v>13700.93192975109</v>
      </c>
      <c r="J29" t="n">
        <v>13690.29225221237</v>
      </c>
      <c r="K29" t="n">
        <v>13679.65782046391</v>
      </c>
      <c r="L29" t="n">
        <v>13669.0286365776</v>
      </c>
      <c r="M29" t="n">
        <v>13658.40470263115</v>
      </c>
      <c r="N29" t="n">
        <v>13647.78602070815</v>
      </c>
      <c r="O29" t="n">
        <v>13637.17259289801</v>
      </c>
      <c r="P29" t="n">
        <v>13626.56442129609</v>
      </c>
      <c r="Q29" t="n">
        <v>13615.96150800363</v>
      </c>
      <c r="R29" t="n">
        <v>13605.36385512781</v>
      </c>
      <c r="S29" t="n">
        <v>13594.77146478178</v>
      </c>
      <c r="T29" t="n">
        <v>13584.18433908466</v>
      </c>
      <c r="U29" t="n">
        <v>13573.60248016155</v>
      </c>
      <c r="V29" t="n">
        <v>13563.02589014361</v>
      </c>
      <c r="W29" t="n">
        <v>13552.45457116801</v>
      </c>
      <c r="X29" t="n">
        <v>13541.88852537799</v>
      </c>
      <c r="Y29" t="n">
        <v>13531.32775492288</v>
      </c>
      <c r="Z29" t="n">
        <v>13520.77226195811</v>
      </c>
      <c r="AA29" t="n">
        <v>13510.22204864524</v>
      </c>
      <c r="AB29" t="n">
        <v>13499.67711715196</v>
      </c>
      <c r="AC29" t="n">
        <v>13489.13746965219</v>
      </c>
      <c r="AD29" t="n">
        <v>13478.60310832598</v>
      </c>
      <c r="AE29" t="n">
        <v>13468.07403535962</v>
      </c>
      <c r="AF29" t="n">
        <v>13457.55025294565</v>
      </c>
      <c r="AG29" t="n">
        <v>13447.03176328285</v>
      </c>
      <c r="AH29" t="n">
        <v>13436.51856857629</v>
      </c>
      <c r="AI29" t="n">
        <v>13426.01067103735</v>
      </c>
      <c r="AJ29" t="n">
        <v>13415.50807288374</v>
      </c>
      <c r="AK29" t="n">
        <v>13405.0107763395</v>
      </c>
      <c r="AL29" t="n">
        <v>13394.51878363508</v>
      </c>
      <c r="AM29" t="n">
        <v>13384.03209700729</v>
      </c>
      <c r="AN29" t="n">
        <v>13373.55071869937</v>
      </c>
      <c r="AO29" t="n">
        <v>13363.07465096101</v>
      </c>
      <c r="AP29" t="n">
        <v>13352.60389604836</v>
      </c>
      <c r="AQ29" t="n">
        <v>13342.13845622407</v>
      </c>
      <c r="AR29" t="n">
        <v>13331.67833375728</v>
      </c>
      <c r="AS29" t="n">
        <v>13321.22353092366</v>
      </c>
      <c r="AT29" t="n">
        <v>13310.7740500055</v>
      </c>
      <c r="AU29" t="n">
        <v>13300.32989329159</v>
      </c>
      <c r="AV29" t="n">
        <v>13289.89106307738</v>
      </c>
      <c r="AW29" t="n">
        <v>13279.45756166493</v>
      </c>
      <c r="AX29" t="n">
        <v>13269.02939136297</v>
      </c>
      <c r="AY29" t="n">
        <v>13258.60655448688</v>
      </c>
      <c r="AZ29" t="n">
        <v>13248.18905335878</v>
      </c>
      <c r="BA29" t="n">
        <v>13237.77689030749</v>
      </c>
      <c r="BB29" t="n">
        <v>13227.37006766858</v>
      </c>
      <c r="BC29" t="n">
        <v>13216.96858778441</v>
      </c>
      <c r="BD29" t="n">
        <v>13206.57245300414</v>
      </c>
      <c r="BE29" t="n">
        <v>13196.18166568373</v>
      </c>
      <c r="BF29" t="n">
        <v>13185.79622818603</v>
      </c>
      <c r="BG29" t="n">
        <v>13175.41614288073</v>
      </c>
      <c r="BH29" t="n">
        <v>13165.04141214444</v>
      </c>
      <c r="BI29" t="n">
        <v>13154.67203836069</v>
      </c>
      <c r="BJ29" t="n">
        <v>13144.30802391995</v>
      </c>
      <c r="BK29" t="n">
        <v>13133.94937121967</v>
      </c>
      <c r="BL29" t="n">
        <v>13123.59608266432</v>
      </c>
      <c r="BM29" t="n">
        <v>13113.24816066537</v>
      </c>
      <c r="BN29" t="n">
        <v>13102.90560764134</v>
      </c>
      <c r="BO29" t="n">
        <v>13092.56842601786</v>
      </c>
      <c r="BP29" t="n">
        <v>13082.23661822763</v>
      </c>
      <c r="BQ29" t="n">
        <v>13071.9101867105</v>
      </c>
      <c r="BR29" t="n">
        <v>13061.58913391346</v>
      </c>
      <c r="BS29" t="n">
        <v>13051.2734622907</v>
      </c>
      <c r="BT29" t="n">
        <v>13040.96317430361</v>
      </c>
      <c r="BU29" t="n">
        <v>13030.6582724208</v>
      </c>
      <c r="BV29" t="n">
        <v>13020.35875911816</v>
      </c>
      <c r="BW29" t="n">
        <v>13010.06463687887</v>
      </c>
      <c r="BX29" t="n">
        <v>12999.77590819341</v>
      </c>
      <c r="BY29" t="n">
        <v>12989.49257555961</v>
      </c>
      <c r="BZ29" t="n">
        <v>12979.21464148267</v>
      </c>
      <c r="CA29" t="n">
        <v>12968.94210847517</v>
      </c>
      <c r="CB29" t="n">
        <v>12958.67497905714</v>
      </c>
      <c r="CC29" t="n">
        <v>12948.41325575605</v>
      </c>
      <c r="CD29" t="n">
        <v>12938.15694110682</v>
      </c>
      <c r="CE29" t="n">
        <v>12927.90603765192</v>
      </c>
      <c r="CF29" t="n">
        <v>12917.66054794132</v>
      </c>
      <c r="CG29" t="n">
        <v>12907.42047453257</v>
      </c>
      <c r="CH29" t="n">
        <v>12897.1858199908</v>
      </c>
      <c r="CI29" t="n">
        <v>12886.95658688876</v>
      </c>
      <c r="CJ29" t="n">
        <v>12876.73277780684</v>
      </c>
      <c r="CK29" t="n">
        <v>12866.51439533312</v>
      </c>
      <c r="CL29" t="n">
        <v>12856.30144206336</v>
      </c>
      <c r="CM29" t="n">
        <v>12846.09392060105</v>
      </c>
      <c r="CN29" t="n">
        <v>12835.89183355746</v>
      </c>
      <c r="CO29" t="n">
        <v>12825.69518355164</v>
      </c>
      <c r="CP29" t="n">
        <v>12815.50397321045</v>
      </c>
      <c r="CQ29" t="n">
        <v>12805.3182051686</v>
      </c>
      <c r="CR29" t="n">
        <v>12795.13788206868</v>
      </c>
      <c r="CS29" t="n">
        <v>12784.96300656117</v>
      </c>
      <c r="CT29" t="n">
        <v>12774.79358130449</v>
      </c>
      <c r="CU29" t="n">
        <v>12764.62960896505</v>
      </c>
      <c r="CV29" t="n">
        <v>12754.47109221721</v>
      </c>
      <c r="CW29" t="n">
        <v>12744.31803374339</v>
      </c>
      <c r="CX29" t="n">
        <v>12734.17043623403</v>
      </c>
      <c r="CY29" t="n">
        <v>12724.02830238768</v>
      </c>
      <c r="CZ29" t="n">
        <v>12713.89163491099</v>
      </c>
      <c r="DA29" t="n">
        <v>12703.76043651876</v>
      </c>
      <c r="DB29" t="n">
        <v>12693.63470993396</v>
      </c>
      <c r="DC29" t="n">
        <v>12683.51445788777</v>
      </c>
      <c r="DD29" t="n">
        <v>12673.39968311959</v>
      </c>
      <c r="DE29" t="n">
        <v>12663.2903883771</v>
      </c>
      <c r="DF29" t="n">
        <v>12653.18657641629</v>
      </c>
      <c r="DG29" t="n">
        <v>12643.08825000145</v>
      </c>
      <c r="DH29" t="n">
        <v>12632.99541190525</v>
      </c>
      <c r="DI29" t="n">
        <v>12622.90806490876</v>
      </c>
      <c r="DJ29" t="n">
        <v>12612.82621180143</v>
      </c>
      <c r="DK29" t="n">
        <v>12602.74985538121</v>
      </c>
      <c r="DL29" t="n">
        <v>12592.67899845453</v>
      </c>
      <c r="DM29" t="n">
        <v>12582.61364383631</v>
      </c>
      <c r="DN29" t="n">
        <v>12572.55379435005</v>
      </c>
      <c r="DO29" t="n">
        <v>12562.49945282782</v>
      </c>
      <c r="DP29" t="n">
        <v>12552.45062211031</v>
      </c>
      <c r="DQ29" t="n">
        <v>12542.40730504685</v>
      </c>
      <c r="DR29" t="n">
        <v>12532.36950449545</v>
      </c>
      <c r="DS29" t="n">
        <v>12522.33722332286</v>
      </c>
      <c r="DT29" t="n">
        <v>12512.31046440454</v>
      </c>
      <c r="DU29" t="n">
        <v>12502.28923062476</v>
      </c>
      <c r="DV29" t="n">
        <v>12492.27352487657</v>
      </c>
      <c r="DW29" t="n">
        <v>12482.2633500619</v>
      </c>
      <c r="DX29" t="n">
        <v>12472.25870909155</v>
      </c>
      <c r="DY29" t="n">
        <v>12462.25960488521</v>
      </c>
      <c r="DZ29" t="n">
        <v>12452.26604037154</v>
      </c>
      <c r="EA29" t="n">
        <v>12442.27801848819</v>
      </c>
      <c r="EB29" t="n">
        <v>12432.29554218181</v>
      </c>
      <c r="EC29" t="n">
        <v>12422.31861440809</v>
      </c>
      <c r="ED29" t="n">
        <v>12412.34723813183</v>
      </c>
      <c r="EE29" t="n">
        <v>12402.38141632693</v>
      </c>
      <c r="EF29" t="n">
        <v>12392.42115197645</v>
      </c>
      <c r="EG29" t="n">
        <v>12382.46644807265</v>
      </c>
      <c r="EH29" t="n">
        <v>12372.51730761699</v>
      </c>
      <c r="EI29" t="n">
        <v>12362.57373362021</v>
      </c>
      <c r="EJ29" t="n">
        <v>12352.63572910234</v>
      </c>
      <c r="EK29" t="n">
        <v>12342.70329709273</v>
      </c>
      <c r="EL29" t="n">
        <v>12332.7764406301</v>
      </c>
      <c r="EM29" t="n">
        <v>12322.85516276259</v>
      </c>
      <c r="EN29" t="n">
        <v>12312.93946654773</v>
      </c>
      <c r="EO29" t="n">
        <v>12303.0293550526</v>
      </c>
      <c r="EP29" t="n">
        <v>12293.12483135371</v>
      </c>
      <c r="EQ29" t="n">
        <v>12283.22589853716</v>
      </c>
      <c r="ER29" t="n">
        <v>12273.33255969864</v>
      </c>
      <c r="ES29" t="n">
        <v>12263.44481794343</v>
      </c>
      <c r="ET29" t="n">
        <v>12253.56267638649</v>
      </c>
      <c r="EU29" t="n">
        <v>12243.68613815248</v>
      </c>
      <c r="EV29" t="n">
        <v>12233.81520637576</v>
      </c>
      <c r="EW29" t="n">
        <v>12223.94988420049</v>
      </c>
      <c r="EX29" t="n">
        <v>12214.09017478062</v>
      </c>
      <c r="EY29" t="n">
        <v>12204.23608127996</v>
      </c>
      <c r="EZ29" t="n">
        <v>12194.38760687218</v>
      </c>
      <c r="FA29" t="n">
        <v>12184.54475474091</v>
      </c>
      <c r="FB29" t="n">
        <v>12174.70752807968</v>
      </c>
      <c r="FC29" t="n">
        <v>12164.87593009207</v>
      </c>
      <c r="FD29" t="n">
        <v>12155.04996399167</v>
      </c>
      <c r="FE29" t="n">
        <v>12145.22963300217</v>
      </c>
      <c r="FF29" t="n">
        <v>12135.41494035733</v>
      </c>
      <c r="FG29" t="n">
        <v>12125.60588930111</v>
      </c>
      <c r="FH29" t="n">
        <v>12115.80248308765</v>
      </c>
      <c r="FI29" t="n">
        <v>12106.0047249813</v>
      </c>
      <c r="FJ29" t="n">
        <v>12096.2126182567</v>
      </c>
      <c r="FK29" t="n">
        <v>12086.42616619882</v>
      </c>
      <c r="FL29" t="n">
        <v>12076.64537210294</v>
      </c>
      <c r="FM29" t="n">
        <v>12066.87023927477</v>
      </c>
      <c r="FN29" t="n">
        <v>12057.10077103043</v>
      </c>
      <c r="FO29" t="n">
        <v>12047.33697069653</v>
      </c>
      <c r="FP29" t="n">
        <v>12037.57884161018</v>
      </c>
      <c r="FQ29" t="n">
        <v>12027.82638711905</v>
      </c>
      <c r="FR29" t="n">
        <v>12018.07961058141</v>
      </c>
      <c r="FS29" t="n">
        <v>12008.33851536617</v>
      </c>
      <c r="FT29" t="n">
        <v>11998.60310485293</v>
      </c>
      <c r="FU29" t="n">
        <v>11988.87338243197</v>
      </c>
      <c r="FV29" t="n">
        <v>11979.14935150438</v>
      </c>
      <c r="FW29" t="n">
        <v>11969.43101548202</v>
      </c>
      <c r="FX29" t="n">
        <v>11959.71837778763</v>
      </c>
      <c r="FY29" t="n">
        <v>11950.01144185482</v>
      </c>
      <c r="FZ29" t="n">
        <v>11940.31021112814</v>
      </c>
      <c r="GA29" t="n">
        <v>11930.61468906309</v>
      </c>
      <c r="GB29" t="n">
        <v>11920.92487912624</v>
      </c>
      <c r="GC29" t="n">
        <v>11911.24078479518</v>
      </c>
      <c r="GD29" t="n">
        <v>11901.56240955861</v>
      </c>
      <c r="GE29" t="n">
        <v>11891.88975691641</v>
      </c>
      <c r="GF29" t="n">
        <v>11882.22283037961</v>
      </c>
      <c r="GG29" t="n">
        <v>11872.56163347051</v>
      </c>
      <c r="GH29" t="n">
        <v>11862.90616972268</v>
      </c>
      <c r="GI29" t="n">
        <v>11853.256442681</v>
      </c>
      <c r="GJ29" t="n">
        <v>11843.61245590176</v>
      </c>
      <c r="GK29" t="n">
        <v>11833.97421295263</v>
      </c>
      <c r="GL29" t="n">
        <v>11824.34171741275</v>
      </c>
      <c r="GM29" t="n">
        <v>11814.71497287277</v>
      </c>
      <c r="GN29" t="n">
        <v>11805.09398293489</v>
      </c>
      <c r="GO29" t="n">
        <v>11795.4787512129</v>
      </c>
      <c r="GP29" t="n">
        <v>11785.86928133225</v>
      </c>
      <c r="GQ29" t="n">
        <v>11776.26557693005</v>
      </c>
      <c r="GR29" t="n">
        <v>11766.66764165518</v>
      </c>
      <c r="GS29" t="n">
        <v>11757.07547916828</v>
      </c>
      <c r="GT29" t="n">
        <v>11747.48909314181</v>
      </c>
      <c r="GU29" t="n">
        <v>11737.90848726014</v>
      </c>
    </row>
    <row r="30">
      <c r="A30" t="inlineStr">
        <is>
          <t>Superficie di contatto con le viti in una zona (versione 2)</t>
        </is>
      </c>
      <c r="B30" t="inlineStr">
        <is>
          <t xml:space="preserve">[mm^2]   </t>
        </is>
      </c>
      <c r="C30" t="inlineStr">
        <is>
          <t xml:space="preserve">CV2  </t>
        </is>
      </c>
      <c r="D30" t="n">
        <v>1309.924660208403</v>
      </c>
      <c r="E30" t="n">
        <v>1308.90886253084</v>
      </c>
      <c r="F30" t="n">
        <v>1307.893563474</v>
      </c>
      <c r="G30" t="n">
        <v>1306.878763232457</v>
      </c>
      <c r="H30" t="n">
        <v>1305.864462001333</v>
      </c>
      <c r="I30" t="n">
        <v>1304.850659976294</v>
      </c>
      <c r="J30" t="n">
        <v>1303.837357353559</v>
      </c>
      <c r="K30" t="n">
        <v>1302.824554329896</v>
      </c>
      <c r="L30" t="n">
        <v>1301.812251102629</v>
      </c>
      <c r="M30" t="n">
        <v>1300.800447869634</v>
      </c>
      <c r="N30" t="n">
        <v>1299.789144829348</v>
      </c>
      <c r="O30" t="n">
        <v>1298.778342180763</v>
      </c>
      <c r="P30" t="n">
        <v>1297.768040123437</v>
      </c>
      <c r="Q30" t="n">
        <v>1296.758238857488</v>
      </c>
      <c r="R30" t="n">
        <v>1295.748938583601</v>
      </c>
      <c r="S30" t="n">
        <v>1294.740139503027</v>
      </c>
      <c r="T30" t="n">
        <v>1293.731841817586</v>
      </c>
      <c r="U30" t="n">
        <v>1292.724045729672</v>
      </c>
      <c r="V30" t="n">
        <v>1291.716751442249</v>
      </c>
      <c r="W30" t="n">
        <v>1290.709959158858</v>
      </c>
      <c r="X30" t="n">
        <v>1289.703669083618</v>
      </c>
      <c r="Y30" t="n">
        <v>1288.697881421227</v>
      </c>
      <c r="Z30" t="n">
        <v>1287.692596376963</v>
      </c>
      <c r="AA30" t="n">
        <v>1286.687814156689</v>
      </c>
      <c r="AB30" t="n">
        <v>1285.683534966854</v>
      </c>
      <c r="AC30" t="n">
        <v>1284.679759014494</v>
      </c>
      <c r="AD30" t="n">
        <v>1283.676486507236</v>
      </c>
      <c r="AE30" t="n">
        <v>1282.673717653298</v>
      </c>
      <c r="AF30" t="n">
        <v>1281.671452661491</v>
      </c>
      <c r="AG30" t="n">
        <v>1280.669691741224</v>
      </c>
      <c r="AH30" t="n">
        <v>1279.668435102504</v>
      </c>
      <c r="AI30" t="n">
        <v>1278.667682955938</v>
      </c>
      <c r="AJ30" t="n">
        <v>1277.667435512737</v>
      </c>
      <c r="AK30" t="n">
        <v>1276.667692984714</v>
      </c>
      <c r="AL30" t="n">
        <v>1275.668455584293</v>
      </c>
      <c r="AM30" t="n">
        <v>1274.669723524504</v>
      </c>
      <c r="AN30" t="n">
        <v>1273.671497018988</v>
      </c>
      <c r="AO30" t="n">
        <v>1272.673776282001</v>
      </c>
      <c r="AP30" t="n">
        <v>1271.676561528416</v>
      </c>
      <c r="AQ30" t="n">
        <v>1270.679852973721</v>
      </c>
      <c r="AR30" t="n">
        <v>1269.683650834026</v>
      </c>
      <c r="AS30" t="n">
        <v>1268.687955326063</v>
      </c>
      <c r="AT30" t="n">
        <v>1267.692766667191</v>
      </c>
      <c r="AU30" t="n">
        <v>1266.698085075389</v>
      </c>
      <c r="AV30" t="n">
        <v>1265.703910769274</v>
      </c>
      <c r="AW30" t="n">
        <v>1264.710243968089</v>
      </c>
      <c r="AX30" t="n">
        <v>1263.717084891711</v>
      </c>
      <c r="AY30" t="n">
        <v>1262.724433760656</v>
      </c>
      <c r="AZ30" t="n">
        <v>1261.732290796074</v>
      </c>
      <c r="BA30" t="n">
        <v>1260.740656219761</v>
      </c>
      <c r="BB30" t="n">
        <v>1259.749530254151</v>
      </c>
      <c r="BC30" t="n">
        <v>1258.758913122325</v>
      </c>
      <c r="BD30" t="n">
        <v>1257.768805048013</v>
      </c>
      <c r="BE30" t="n">
        <v>1256.779206255594</v>
      </c>
      <c r="BF30" t="n">
        <v>1255.790116970098</v>
      </c>
      <c r="BG30" t="n">
        <v>1254.801537417213</v>
      </c>
      <c r="BH30" t="n">
        <v>1253.81346782328</v>
      </c>
      <c r="BI30" t="n">
        <v>1252.825908415304</v>
      </c>
      <c r="BJ30" t="n">
        <v>1251.838859420947</v>
      </c>
      <c r="BK30" t="n">
        <v>1250.85232106854</v>
      </c>
      <c r="BL30" t="n">
        <v>1249.866293587078</v>
      </c>
      <c r="BM30" t="n">
        <v>1248.880777206226</v>
      </c>
      <c r="BN30" t="n">
        <v>1247.895772156318</v>
      </c>
      <c r="BO30" t="n">
        <v>1246.911278668368</v>
      </c>
      <c r="BP30" t="n">
        <v>1245.92729697406</v>
      </c>
      <c r="BQ30" t="n">
        <v>1244.943827305762</v>
      </c>
      <c r="BR30" t="n">
        <v>1243.960869896521</v>
      </c>
      <c r="BS30" t="n">
        <v>1242.978424980067</v>
      </c>
      <c r="BT30" t="n">
        <v>1241.99649279082</v>
      </c>
      <c r="BU30" t="n">
        <v>1241.015073563886</v>
      </c>
      <c r="BV30" t="n">
        <v>1240.034167535063</v>
      </c>
      <c r="BW30" t="n">
        <v>1239.053774940845</v>
      </c>
      <c r="BX30" t="n">
        <v>1238.07389601842</v>
      </c>
      <c r="BY30" t="n">
        <v>1237.094531005677</v>
      </c>
      <c r="BZ30" t="n">
        <v>1236.115680141206</v>
      </c>
      <c r="CA30" t="n">
        <v>1235.137343664302</v>
      </c>
      <c r="CB30" t="n">
        <v>1234.159521814966</v>
      </c>
      <c r="CC30" t="n">
        <v>1233.182214833909</v>
      </c>
      <c r="CD30" t="n">
        <v>1232.205422962554</v>
      </c>
      <c r="CE30" t="n">
        <v>1231.22914644304</v>
      </c>
      <c r="CF30" t="n">
        <v>1230.253385518221</v>
      </c>
      <c r="CG30" t="n">
        <v>1229.278140431673</v>
      </c>
      <c r="CH30" t="n">
        <v>1228.303411427695</v>
      </c>
      <c r="CI30" t="n">
        <v>1227.32919875131</v>
      </c>
      <c r="CJ30" t="n">
        <v>1226.355502648271</v>
      </c>
      <c r="CK30" t="n">
        <v>1225.382323365059</v>
      </c>
      <c r="CL30" t="n">
        <v>1224.409661148891</v>
      </c>
      <c r="CM30" t="n">
        <v>1223.437516247718</v>
      </c>
      <c r="CN30" t="n">
        <v>1222.465888910235</v>
      </c>
      <c r="CO30" t="n">
        <v>1221.494779385871</v>
      </c>
      <c r="CP30" t="n">
        <v>1220.524187924805</v>
      </c>
      <c r="CQ30" t="n">
        <v>1219.554114777962</v>
      </c>
      <c r="CR30" t="n">
        <v>1218.584560197017</v>
      </c>
      <c r="CS30" t="n">
        <v>1217.615524434397</v>
      </c>
      <c r="CT30" t="n">
        <v>1216.647007743285</v>
      </c>
      <c r="CU30" t="n">
        <v>1215.679010377624</v>
      </c>
      <c r="CV30" t="n">
        <v>1214.711532592116</v>
      </c>
      <c r="CW30" t="n">
        <v>1213.744574642227</v>
      </c>
      <c r="CX30" t="n">
        <v>1212.778136784193</v>
      </c>
      <c r="CY30" t="n">
        <v>1211.812219275017</v>
      </c>
      <c r="CZ30" t="n">
        <v>1210.846822372476</v>
      </c>
      <c r="DA30" t="n">
        <v>1209.88194633512</v>
      </c>
      <c r="DB30" t="n">
        <v>1208.917591422282</v>
      </c>
      <c r="DC30" t="n">
        <v>1207.953757894073</v>
      </c>
      <c r="DD30" t="n">
        <v>1206.990446011389</v>
      </c>
      <c r="DE30" t="n">
        <v>1206.027656035915</v>
      </c>
      <c r="DF30" t="n">
        <v>1205.065388230123</v>
      </c>
      <c r="DG30" t="n">
        <v>1204.103642857281</v>
      </c>
      <c r="DH30" t="n">
        <v>1203.142420181453</v>
      </c>
      <c r="DI30" t="n">
        <v>1202.1817204675</v>
      </c>
      <c r="DJ30" t="n">
        <v>1201.221543981089</v>
      </c>
      <c r="DK30" t="n">
        <v>1200.261890988687</v>
      </c>
      <c r="DL30" t="n">
        <v>1199.302761757574</v>
      </c>
      <c r="DM30" t="n">
        <v>1198.344156555839</v>
      </c>
      <c r="DN30" t="n">
        <v>1197.386075652386</v>
      </c>
      <c r="DO30" t="n">
        <v>1196.428519316935</v>
      </c>
      <c r="DP30" t="n">
        <v>1195.471487820029</v>
      </c>
      <c r="DQ30" t="n">
        <v>1194.514981433033</v>
      </c>
      <c r="DR30" t="n">
        <v>1193.559000428138</v>
      </c>
      <c r="DS30" t="n">
        <v>1192.603545078368</v>
      </c>
      <c r="DT30" t="n">
        <v>1191.648615657575</v>
      </c>
      <c r="DU30" t="n">
        <v>1190.694212440453</v>
      </c>
      <c r="DV30" t="n">
        <v>1189.740335702531</v>
      </c>
      <c r="DW30" t="n">
        <v>1188.786985720181</v>
      </c>
      <c r="DX30" t="n">
        <v>1187.834162770624</v>
      </c>
      <c r="DY30" t="n">
        <v>1186.881867131924</v>
      </c>
      <c r="DZ30" t="n">
        <v>1185.930099083004</v>
      </c>
      <c r="EA30" t="n">
        <v>1184.978858903637</v>
      </c>
      <c r="EB30" t="n">
        <v>1184.028146874458</v>
      </c>
      <c r="EC30" t="n">
        <v>1183.077963276961</v>
      </c>
      <c r="ED30" t="n">
        <v>1182.128308393508</v>
      </c>
      <c r="EE30" t="n">
        <v>1181.179182507327</v>
      </c>
      <c r="EF30" t="n">
        <v>1180.230585902519</v>
      </c>
      <c r="EG30" t="n">
        <v>1179.282518864062</v>
      </c>
      <c r="EH30" t="n">
        <v>1178.334981677809</v>
      </c>
      <c r="EI30" t="n">
        <v>1177.387974630497</v>
      </c>
      <c r="EJ30" t="n">
        <v>1176.441498009747</v>
      </c>
      <c r="EK30" t="n">
        <v>1175.495552104069</v>
      </c>
      <c r="EL30" t="n">
        <v>1174.550137202867</v>
      </c>
      <c r="EM30" t="n">
        <v>1173.605253596437</v>
      </c>
      <c r="EN30" t="n">
        <v>1172.660901575975</v>
      </c>
      <c r="EO30" t="n">
        <v>1171.717081433581</v>
      </c>
      <c r="EP30" t="n">
        <v>1170.773793462258</v>
      </c>
      <c r="EQ30" t="n">
        <v>1169.83103795592</v>
      </c>
      <c r="ER30" t="n">
        <v>1168.888815209394</v>
      </c>
      <c r="ES30" t="n">
        <v>1167.947125518422</v>
      </c>
      <c r="ET30" t="n">
        <v>1167.005969179666</v>
      </c>
      <c r="EU30" t="n">
        <v>1166.065346490712</v>
      </c>
      <c r="EV30" t="n">
        <v>1165.125257750072</v>
      </c>
      <c r="EW30" t="n">
        <v>1164.185703257189</v>
      </c>
      <c r="EX30" t="n">
        <v>1163.24668331244</v>
      </c>
      <c r="EY30" t="n">
        <v>1162.308198217139</v>
      </c>
      <c r="EZ30" t="n">
        <v>1161.370248273541</v>
      </c>
      <c r="FA30" t="n">
        <v>1160.432833784848</v>
      </c>
      <c r="FB30" t="n">
        <v>1159.495955055207</v>
      </c>
      <c r="FC30" t="n">
        <v>1158.559612389721</v>
      </c>
      <c r="FD30" t="n">
        <v>1157.623806094445</v>
      </c>
      <c r="FE30" t="n">
        <v>1156.688536476397</v>
      </c>
      <c r="FF30" t="n">
        <v>1155.753803843555</v>
      </c>
      <c r="FG30" t="n">
        <v>1154.819608504868</v>
      </c>
      <c r="FH30" t="n">
        <v>1153.885950770253</v>
      </c>
      <c r="FI30" t="n">
        <v>1152.9528309506</v>
      </c>
      <c r="FJ30" t="n">
        <v>1152.020249357781</v>
      </c>
      <c r="FK30" t="n">
        <v>1151.08820630465</v>
      </c>
      <c r="FL30" t="n">
        <v>1150.156702105042</v>
      </c>
      <c r="FM30" t="n">
        <v>1149.225737073788</v>
      </c>
      <c r="FN30" t="n">
        <v>1148.295311526708</v>
      </c>
      <c r="FO30" t="n">
        <v>1147.365425780622</v>
      </c>
      <c r="FP30" t="n">
        <v>1146.43608015335</v>
      </c>
      <c r="FQ30" t="n">
        <v>1145.507274963719</v>
      </c>
      <c r="FR30" t="n">
        <v>1144.579010531563</v>
      </c>
      <c r="FS30" t="n">
        <v>1143.651287177731</v>
      </c>
      <c r="FT30" t="n">
        <v>1142.724105224088</v>
      </c>
      <c r="FU30" t="n">
        <v>1141.797464993521</v>
      </c>
      <c r="FV30" t="n">
        <v>1140.871366809941</v>
      </c>
      <c r="FW30" t="n">
        <v>1139.945810998288</v>
      </c>
      <c r="FX30" t="n">
        <v>1139.020797884536</v>
      </c>
      <c r="FY30" t="n">
        <v>1138.096327795697</v>
      </c>
      <c r="FZ30" t="n">
        <v>1137.172401059823</v>
      </c>
      <c r="GA30" t="n">
        <v>1136.249018006009</v>
      </c>
      <c r="GB30" t="n">
        <v>1135.326178964404</v>
      </c>
      <c r="GC30" t="n">
        <v>1134.403884266207</v>
      </c>
      <c r="GD30" t="n">
        <v>1133.482134243677</v>
      </c>
      <c r="GE30" t="n">
        <v>1132.560929230134</v>
      </c>
      <c r="GF30" t="n">
        <v>1131.640269559963</v>
      </c>
      <c r="GG30" t="n">
        <v>1130.72015556862</v>
      </c>
      <c r="GH30" t="n">
        <v>1129.800587592636</v>
      </c>
      <c r="GI30" t="n">
        <v>1128.881565969619</v>
      </c>
      <c r="GJ30" t="n">
        <v>1127.963091038263</v>
      </c>
      <c r="GK30" t="n">
        <v>1127.045163138346</v>
      </c>
      <c r="GL30" t="n">
        <v>1126.127782610738</v>
      </c>
      <c r="GM30" t="n">
        <v>1125.210949797407</v>
      </c>
      <c r="GN30" t="n">
        <v>1124.294665041418</v>
      </c>
      <c r="GO30" t="n">
        <v>1123.378928686943</v>
      </c>
      <c r="GP30" t="n">
        <v>1122.463741079262</v>
      </c>
      <c r="GQ30" t="n">
        <v>1121.549102564767</v>
      </c>
      <c r="GR30" t="n">
        <v>1120.63501349097</v>
      </c>
      <c r="GS30" t="n">
        <v>1119.721474206502</v>
      </c>
      <c r="GT30" t="n">
        <v>1118.808485061125</v>
      </c>
      <c r="GU30" t="n">
        <v>1117.896046405727</v>
      </c>
    </row>
    <row r="31">
      <c r="A31" t="inlineStr">
        <is>
          <t xml:space="preserve">Angolo elica base vite                                     </t>
        </is>
      </c>
      <c r="B31" t="inlineStr">
        <is>
          <t xml:space="preserve">[deg]    </t>
        </is>
      </c>
      <c r="C31" t="inlineStr">
        <is>
          <t xml:space="preserve">AEb  </t>
        </is>
      </c>
      <c r="D31" t="n">
        <v>14.83321330537545</v>
      </c>
      <c r="E31" t="n">
        <v>14.84319832145025</v>
      </c>
      <c r="F31" t="n">
        <v>14.8531964867706</v>
      </c>
      <c r="G31" t="n">
        <v>14.86320782671782</v>
      </c>
      <c r="H31" t="n">
        <v>14.87323236673697</v>
      </c>
      <c r="I31" t="n">
        <v>14.88327013233699</v>
      </c>
      <c r="J31" t="n">
        <v>14.89332114909096</v>
      </c>
      <c r="K31" t="n">
        <v>14.90338544263623</v>
      </c>
      <c r="L31" t="n">
        <v>14.91346303867466</v>
      </c>
      <c r="M31" t="n">
        <v>14.92355396297282</v>
      </c>
      <c r="N31" t="n">
        <v>14.93365824136214</v>
      </c>
      <c r="O31" t="n">
        <v>14.94377589973919</v>
      </c>
      <c r="P31" t="n">
        <v>14.95390696406579</v>
      </c>
      <c r="Q31" t="n">
        <v>14.96405146036927</v>
      </c>
      <c r="R31" t="n">
        <v>14.97420941474264</v>
      </c>
      <c r="S31" t="n">
        <v>14.98438085334482</v>
      </c>
      <c r="T31" t="n">
        <v>14.99456580240082</v>
      </c>
      <c r="U31" t="n">
        <v>15.00476428820194</v>
      </c>
      <c r="V31" t="n">
        <v>15.014976337106</v>
      </c>
      <c r="W31" t="n">
        <v>15.02520197553751</v>
      </c>
      <c r="X31" t="n">
        <v>15.0354412299879</v>
      </c>
      <c r="Y31" t="n">
        <v>15.04569412701572</v>
      </c>
      <c r="Z31" t="n">
        <v>15.05596069324684</v>
      </c>
      <c r="AA31" t="n">
        <v>15.06624095537466</v>
      </c>
      <c r="AB31" t="n">
        <v>15.07653494016033</v>
      </c>
      <c r="AC31" t="n">
        <v>15.08684267443293</v>
      </c>
      <c r="AD31" t="n">
        <v>15.09716418508972</v>
      </c>
      <c r="AE31" t="n">
        <v>15.1074994990963</v>
      </c>
      <c r="AF31" t="n">
        <v>15.11784864348689</v>
      </c>
      <c r="AG31" t="n">
        <v>15.12821164536447</v>
      </c>
      <c r="AH31" t="n">
        <v>15.13858853190103</v>
      </c>
      <c r="AI31" t="n">
        <v>15.14897933033778</v>
      </c>
      <c r="AJ31" t="n">
        <v>15.15938406798536</v>
      </c>
      <c r="AK31" t="n">
        <v>15.16980277222405</v>
      </c>
      <c r="AL31" t="n">
        <v>15.18023547050401</v>
      </c>
      <c r="AM31" t="n">
        <v>15.19068219034545</v>
      </c>
      <c r="AN31" t="n">
        <v>15.20114295933891</v>
      </c>
      <c r="AO31" t="n">
        <v>15.21161780514541</v>
      </c>
      <c r="AP31" t="n">
        <v>15.22210675549672</v>
      </c>
      <c r="AQ31" t="n">
        <v>15.23260983819555</v>
      </c>
      <c r="AR31" t="n">
        <v>15.2431270811158</v>
      </c>
      <c r="AS31" t="n">
        <v>15.25365851220274</v>
      </c>
      <c r="AT31" t="n">
        <v>15.26420415947327</v>
      </c>
      <c r="AU31" t="n">
        <v>15.27476405101612</v>
      </c>
      <c r="AV31" t="n">
        <v>15.2853382149921</v>
      </c>
      <c r="AW31" t="n">
        <v>15.29592667963427</v>
      </c>
      <c r="AX31" t="n">
        <v>15.30652947324822</v>
      </c>
      <c r="AY31" t="n">
        <v>15.31714662421228</v>
      </c>
      <c r="AZ31" t="n">
        <v>15.32777816097773</v>
      </c>
      <c r="BA31" t="n">
        <v>15.33842411206907</v>
      </c>
      <c r="BB31" t="n">
        <v>15.34908450608417</v>
      </c>
      <c r="BC31" t="n">
        <v>15.35975937169459</v>
      </c>
      <c r="BD31" t="n">
        <v>15.37044873764576</v>
      </c>
      <c r="BE31" t="n">
        <v>15.38115263275719</v>
      </c>
      <c r="BF31" t="n">
        <v>15.39187108592276</v>
      </c>
      <c r="BG31" t="n">
        <v>15.40260412611093</v>
      </c>
      <c r="BH31" t="n">
        <v>15.41335178236494</v>
      </c>
      <c r="BI31" t="n">
        <v>15.42411408380308</v>
      </c>
      <c r="BJ31" t="n">
        <v>15.43489105961892</v>
      </c>
      <c r="BK31" t="n">
        <v>15.44568273908154</v>
      </c>
      <c r="BL31" t="n">
        <v>15.45648915153577</v>
      </c>
      <c r="BM31" t="n">
        <v>15.46731032640243</v>
      </c>
      <c r="BN31" t="n">
        <v>15.47814629317855</v>
      </c>
      <c r="BO31" t="n">
        <v>15.48899708143764</v>
      </c>
      <c r="BP31" t="n">
        <v>15.49986272082991</v>
      </c>
      <c r="BQ31" t="n">
        <v>15.5107432410825</v>
      </c>
      <c r="BR31" t="n">
        <v>15.52163867199976</v>
      </c>
      <c r="BS31" t="n">
        <v>15.53254904346346</v>
      </c>
      <c r="BT31" t="n">
        <v>15.54347438543303</v>
      </c>
      <c r="BU31" t="n">
        <v>15.55441472794586</v>
      </c>
      <c r="BV31" t="n">
        <v>15.56537010111745</v>
      </c>
      <c r="BW31" t="n">
        <v>15.57634053514176</v>
      </c>
      <c r="BX31" t="n">
        <v>15.58732606029137</v>
      </c>
      <c r="BY31" t="n">
        <v>15.5983267069178</v>
      </c>
      <c r="BZ31" t="n">
        <v>15.60934250545168</v>
      </c>
      <c r="CA31" t="n">
        <v>15.62037348640309</v>
      </c>
      <c r="CB31" t="n">
        <v>15.63141968036176</v>
      </c>
      <c r="CC31" t="n">
        <v>15.64248111799728</v>
      </c>
      <c r="CD31" t="n">
        <v>15.65355783005947</v>
      </c>
      <c r="CE31" t="n">
        <v>15.66464984737853</v>
      </c>
      <c r="CF31" t="n">
        <v>15.67575720086531</v>
      </c>
      <c r="CG31" t="n">
        <v>15.68687992151163</v>
      </c>
      <c r="CH31" t="n">
        <v>15.69801804039047</v>
      </c>
      <c r="CI31" t="n">
        <v>15.70917158865622</v>
      </c>
      <c r="CJ31" t="n">
        <v>15.72034059754502</v>
      </c>
      <c r="CK31" t="n">
        <v>15.73152509837493</v>
      </c>
      <c r="CL31" t="n">
        <v>15.74272512254623</v>
      </c>
      <c r="CM31" t="n">
        <v>15.7539407015417</v>
      </c>
      <c r="CN31" t="n">
        <v>15.76517186692685</v>
      </c>
      <c r="CO31" t="n">
        <v>15.77641865035018</v>
      </c>
      <c r="CP31" t="n">
        <v>15.78768108354346</v>
      </c>
      <c r="CQ31" t="n">
        <v>15.79895919832202</v>
      </c>
      <c r="CR31" t="n">
        <v>15.81025302658495</v>
      </c>
      <c r="CS31" t="n">
        <v>15.82156260031544</v>
      </c>
      <c r="CT31" t="n">
        <v>15.83288795158099</v>
      </c>
      <c r="CU31" t="n">
        <v>15.84422911253373</v>
      </c>
      <c r="CV31" t="n">
        <v>15.85558611541062</v>
      </c>
      <c r="CW31" t="n">
        <v>15.8669589925338</v>
      </c>
      <c r="CX31" t="n">
        <v>15.87834777631082</v>
      </c>
      <c r="CY31" t="n">
        <v>15.88975249923491</v>
      </c>
      <c r="CZ31" t="n">
        <v>15.90117319388527</v>
      </c>
      <c r="DA31" t="n">
        <v>15.91260989292734</v>
      </c>
      <c r="DB31" t="n">
        <v>15.92406262911306</v>
      </c>
      <c r="DC31" t="n">
        <v>15.93553143528119</v>
      </c>
      <c r="DD31" t="n">
        <v>15.94701634435752</v>
      </c>
      <c r="DE31" t="n">
        <v>15.95851738935522</v>
      </c>
      <c r="DF31" t="n">
        <v>15.97003460337507</v>
      </c>
      <c r="DG31" t="n">
        <v>15.98156801960579</v>
      </c>
      <c r="DH31" t="n">
        <v>15.99311767132424</v>
      </c>
      <c r="DI31" t="n">
        <v>16.00468359189581</v>
      </c>
      <c r="DJ31" t="n">
        <v>16.01626581477462</v>
      </c>
      <c r="DK31" t="n">
        <v>16.02786437350384</v>
      </c>
      <c r="DL31" t="n">
        <v>16.03947930171595</v>
      </c>
      <c r="DM31" t="n">
        <v>16.05111063313311</v>
      </c>
      <c r="DN31" t="n">
        <v>16.06275840156732</v>
      </c>
      <c r="DO31" t="n">
        <v>16.07442264092082</v>
      </c>
      <c r="DP31" t="n">
        <v>16.08610338518631</v>
      </c>
      <c r="DQ31" t="n">
        <v>16.0978006684473</v>
      </c>
      <c r="DR31" t="n">
        <v>16.10951452487835</v>
      </c>
      <c r="DS31" t="n">
        <v>16.12124498874539</v>
      </c>
      <c r="DT31" t="n">
        <v>16.13299209440601</v>
      </c>
      <c r="DU31" t="n">
        <v>16.14475587630977</v>
      </c>
      <c r="DV31" t="n">
        <v>16.15653636899848</v>
      </c>
      <c r="DW31" t="n">
        <v>16.1683336071065</v>
      </c>
      <c r="DX31" t="n">
        <v>16.18014762536103</v>
      </c>
      <c r="DY31" t="n">
        <v>16.19197845858245</v>
      </c>
      <c r="DZ31" t="n">
        <v>16.20382614168458</v>
      </c>
      <c r="EA31" t="n">
        <v>16.215690709675</v>
      </c>
      <c r="EB31" t="n">
        <v>16.22757219765535</v>
      </c>
      <c r="EC31" t="n">
        <v>16.23947064082164</v>
      </c>
      <c r="ED31" t="n">
        <v>16.25138607446455</v>
      </c>
      <c r="EE31" t="n">
        <v>16.26331853396975</v>
      </c>
      <c r="EF31" t="n">
        <v>16.27526805481818</v>
      </c>
      <c r="EG31" t="n">
        <v>16.28723467258641</v>
      </c>
      <c r="EH31" t="n">
        <v>16.29921842294689</v>
      </c>
      <c r="EI31" t="n">
        <v>16.31121934166829</v>
      </c>
      <c r="EJ31" t="n">
        <v>16.32323746461584</v>
      </c>
      <c r="EK31" t="n">
        <v>16.33527282775162</v>
      </c>
      <c r="EL31" t="n">
        <v>16.34732546713483</v>
      </c>
      <c r="EM31" t="n">
        <v>16.35939541892222</v>
      </c>
      <c r="EN31" t="n">
        <v>16.37148271936826</v>
      </c>
      <c r="EO31" t="n">
        <v>16.38358740482562</v>
      </c>
      <c r="EP31" t="n">
        <v>16.39570951174534</v>
      </c>
      <c r="EQ31" t="n">
        <v>16.40784907667726</v>
      </c>
      <c r="ER31" t="n">
        <v>16.4200061362703</v>
      </c>
      <c r="ES31" t="n">
        <v>16.43218072727277</v>
      </c>
      <c r="ET31" t="n">
        <v>16.44437288653272</v>
      </c>
      <c r="EU31" t="n">
        <v>16.45658265099826</v>
      </c>
      <c r="EV31" t="n">
        <v>16.46881005771788</v>
      </c>
      <c r="EW31" t="n">
        <v>16.48105514384079</v>
      </c>
      <c r="EX31" t="n">
        <v>16.49331794661726</v>
      </c>
      <c r="EY31" t="n">
        <v>16.50559850339889</v>
      </c>
      <c r="EZ31" t="n">
        <v>16.51789685163903</v>
      </c>
      <c r="FA31" t="n">
        <v>16.53021302889308</v>
      </c>
      <c r="FB31" t="n">
        <v>16.54254707281876</v>
      </c>
      <c r="FC31" t="n">
        <v>16.55489902117656</v>
      </c>
      <c r="FD31" t="n">
        <v>16.56726891183</v>
      </c>
      <c r="FE31" t="n">
        <v>16.57965678274599</v>
      </c>
      <c r="FF31" t="n">
        <v>16.59206267199516</v>
      </c>
      <c r="FG31" t="n">
        <v>16.60448661775223</v>
      </c>
      <c r="FH31" t="n">
        <v>16.61692865829632</v>
      </c>
      <c r="FI31" t="n">
        <v>16.62938883201132</v>
      </c>
      <c r="FJ31" t="n">
        <v>16.64186717738621</v>
      </c>
      <c r="FK31" t="n">
        <v>16.65436373301543</v>
      </c>
      <c r="FL31" t="n">
        <v>16.6668785375992</v>
      </c>
      <c r="FM31" t="n">
        <v>16.67941162994392</v>
      </c>
      <c r="FN31" t="n">
        <v>16.69196304896245</v>
      </c>
      <c r="FO31" t="n">
        <v>16.70453283367452</v>
      </c>
      <c r="FP31" t="n">
        <v>16.71712102320707</v>
      </c>
      <c r="FQ31" t="n">
        <v>16.72972765679458</v>
      </c>
      <c r="FR31" t="n">
        <v>16.74235277377943</v>
      </c>
      <c r="FS31" t="n">
        <v>16.75499641361231</v>
      </c>
      <c r="FT31" t="n">
        <v>16.76765861585251</v>
      </c>
      <c r="FU31" t="n">
        <v>16.78033942016831</v>
      </c>
      <c r="FV31" t="n">
        <v>16.79303886633736</v>
      </c>
      <c r="FW31" t="n">
        <v>16.80575699424698</v>
      </c>
      <c r="FX31" t="n">
        <v>16.81849384389462</v>
      </c>
      <c r="FY31" t="n">
        <v>16.83124945538813</v>
      </c>
      <c r="FZ31" t="n">
        <v>16.84402386894619</v>
      </c>
      <c r="GA31" t="n">
        <v>16.85681712489863</v>
      </c>
      <c r="GB31" t="n">
        <v>16.86962926368688</v>
      </c>
      <c r="GC31" t="n">
        <v>16.88246032586423</v>
      </c>
      <c r="GD31" t="n">
        <v>16.8953103520963</v>
      </c>
      <c r="GE31" t="n">
        <v>16.90817938316134</v>
      </c>
      <c r="GF31" t="n">
        <v>16.92106745995068</v>
      </c>
      <c r="GG31" t="n">
        <v>16.93397462346902</v>
      </c>
      <c r="GH31" t="n">
        <v>16.9469009148349</v>
      </c>
      <c r="GI31" t="n">
        <v>16.95984637528099</v>
      </c>
      <c r="GJ31" t="n">
        <v>16.97281104615453</v>
      </c>
      <c r="GK31" t="n">
        <v>16.98579496891772</v>
      </c>
      <c r="GL31" t="n">
        <v>16.99879818514805</v>
      </c>
      <c r="GM31" t="n">
        <v>17.01182073653873</v>
      </c>
      <c r="GN31" t="n">
        <v>17.02486266489907</v>
      </c>
      <c r="GO31" t="n">
        <v>17.03792401215485</v>
      </c>
      <c r="GP31" t="n">
        <v>17.05100482034871</v>
      </c>
      <c r="GQ31" t="n">
        <v>17.06410513164058</v>
      </c>
      <c r="GR31" t="n">
        <v>17.07722498830803</v>
      </c>
      <c r="GS31" t="n">
        <v>17.09036443274669</v>
      </c>
      <c r="GT31" t="n">
        <v>17.10352350747061</v>
      </c>
      <c r="GU31" t="n">
        <v>17.11670225511271</v>
      </c>
    </row>
    <row r="32">
      <c r="A32" t="inlineStr">
        <is>
          <t xml:space="preserve">Angolo elica metà vite                                     </t>
        </is>
      </c>
      <c r="B32" t="inlineStr">
        <is>
          <t xml:space="preserve">[deg]    </t>
        </is>
      </c>
      <c r="C32" t="inlineStr">
        <is>
          <t xml:space="preserve">AEm  </t>
        </is>
      </c>
      <c r="D32" t="n">
        <v>10.74952837089341</v>
      </c>
      <c r="E32" t="n">
        <v>10.75599230868068</v>
      </c>
      <c r="F32" t="n">
        <v>10.76246393327319</v>
      </c>
      <c r="G32" t="n">
        <v>10.76894325822522</v>
      </c>
      <c r="H32" t="n">
        <v>10.77543029712251</v>
      </c>
      <c r="I32" t="n">
        <v>10.78192506358238</v>
      </c>
      <c r="J32" t="n">
        <v>10.78842757125383</v>
      </c>
      <c r="K32" t="n">
        <v>10.79493783381761</v>
      </c>
      <c r="L32" t="n">
        <v>10.80145586498632</v>
      </c>
      <c r="M32" t="n">
        <v>10.8079816785045</v>
      </c>
      <c r="N32" t="n">
        <v>10.81451528814872</v>
      </c>
      <c r="O32" t="n">
        <v>10.8210567077277</v>
      </c>
      <c r="P32" t="n">
        <v>10.82760595108235</v>
      </c>
      <c r="Q32" t="n">
        <v>10.83416303208589</v>
      </c>
      <c r="R32" t="n">
        <v>10.84072796464396</v>
      </c>
      <c r="S32" t="n">
        <v>10.84730076269468</v>
      </c>
      <c r="T32" t="n">
        <v>10.85388144020879</v>
      </c>
      <c r="U32" t="n">
        <v>10.86047001118969</v>
      </c>
      <c r="V32" t="n">
        <v>10.86706648967355</v>
      </c>
      <c r="W32" t="n">
        <v>10.87367088972944</v>
      </c>
      <c r="X32" t="n">
        <v>10.88028322545938</v>
      </c>
      <c r="Y32" t="n">
        <v>10.88690351099847</v>
      </c>
      <c r="Z32" t="n">
        <v>10.89353176051495</v>
      </c>
      <c r="AA32" t="n">
        <v>10.90016798821033</v>
      </c>
      <c r="AB32" t="n">
        <v>10.90681220831947</v>
      </c>
      <c r="AC32" t="n">
        <v>10.91346443511068</v>
      </c>
      <c r="AD32" t="n">
        <v>10.92012468288581</v>
      </c>
      <c r="AE32" t="n">
        <v>10.92679296598035</v>
      </c>
      <c r="AF32" t="n">
        <v>10.93346929876354</v>
      </c>
      <c r="AG32" t="n">
        <v>10.94015369563845</v>
      </c>
      <c r="AH32" t="n">
        <v>10.9468461710421</v>
      </c>
      <c r="AI32" t="n">
        <v>10.95354673944553</v>
      </c>
      <c r="AJ32" t="n">
        <v>10.96025541535393</v>
      </c>
      <c r="AK32" t="n">
        <v>10.9669722133067</v>
      </c>
      <c r="AL32" t="n">
        <v>10.9736971478776</v>
      </c>
      <c r="AM32" t="n">
        <v>10.98043023367481</v>
      </c>
      <c r="AN32" t="n">
        <v>10.98717148534105</v>
      </c>
      <c r="AO32" t="n">
        <v>10.99392091755366</v>
      </c>
      <c r="AP32" t="n">
        <v>11.00067854502473</v>
      </c>
      <c r="AQ32" t="n">
        <v>11.00744438250118</v>
      </c>
      <c r="AR32" t="n">
        <v>11.01421844476488</v>
      </c>
      <c r="AS32" t="n">
        <v>11.02100074663272</v>
      </c>
      <c r="AT32" t="n">
        <v>11.02779130295676</v>
      </c>
      <c r="AU32" t="n">
        <v>11.03459012862428</v>
      </c>
      <c r="AV32" t="n">
        <v>11.04139723855793</v>
      </c>
      <c r="AW32" t="n">
        <v>11.0482126477158</v>
      </c>
      <c r="AX32" t="n">
        <v>11.05503637109153</v>
      </c>
      <c r="AY32" t="n">
        <v>11.06186842371444</v>
      </c>
      <c r="AZ32" t="n">
        <v>11.06870882064961</v>
      </c>
      <c r="BA32" t="n">
        <v>11.07555757699798</v>
      </c>
      <c r="BB32" t="n">
        <v>11.08241470789647</v>
      </c>
      <c r="BC32" t="n">
        <v>11.0892802285181</v>
      </c>
      <c r="BD32" t="n">
        <v>11.09615415407204</v>
      </c>
      <c r="BE32" t="n">
        <v>11.10303649980379</v>
      </c>
      <c r="BF32" t="n">
        <v>11.10992728099523</v>
      </c>
      <c r="BG32" t="n">
        <v>11.11682651296476</v>
      </c>
      <c r="BH32" t="n">
        <v>11.12373421106738</v>
      </c>
      <c r="BI32" t="n">
        <v>11.13065039069483</v>
      </c>
      <c r="BJ32" t="n">
        <v>11.13757506727567</v>
      </c>
      <c r="BK32" t="n">
        <v>11.1445082562754</v>
      </c>
      <c r="BL32" t="n">
        <v>11.15144997319658</v>
      </c>
      <c r="BM32" t="n">
        <v>11.15840023357893</v>
      </c>
      <c r="BN32" t="n">
        <v>11.16535905299942</v>
      </c>
      <c r="BO32" t="n">
        <v>11.17232644707242</v>
      </c>
      <c r="BP32" t="n">
        <v>11.17930243144976</v>
      </c>
      <c r="BQ32" t="n">
        <v>11.18628702182091</v>
      </c>
      <c r="BR32" t="n">
        <v>11.19328023391302</v>
      </c>
      <c r="BS32" t="n">
        <v>11.20028208349108</v>
      </c>
      <c r="BT32" t="n">
        <v>11.20729258635801</v>
      </c>
      <c r="BU32" t="n">
        <v>11.21431175835477</v>
      </c>
      <c r="BV32" t="n">
        <v>11.2213396153605</v>
      </c>
      <c r="BW32" t="n">
        <v>11.2283761732926</v>
      </c>
      <c r="BX32" t="n">
        <v>11.23542144810686</v>
      </c>
      <c r="BY32" t="n">
        <v>11.24247545579757</v>
      </c>
      <c r="BZ32" t="n">
        <v>11.24953821239765</v>
      </c>
      <c r="CA32" t="n">
        <v>11.25660973397873</v>
      </c>
      <c r="CB32" t="n">
        <v>11.26369003665131</v>
      </c>
      <c r="CC32" t="n">
        <v>11.27077913656484</v>
      </c>
      <c r="CD32" t="n">
        <v>11.27787704990784</v>
      </c>
      <c r="CE32" t="n">
        <v>11.28498379290805</v>
      </c>
      <c r="CF32" t="n">
        <v>11.2920993818325</v>
      </c>
      <c r="CG32" t="n">
        <v>11.29922383298766</v>
      </c>
      <c r="CH32" t="n">
        <v>11.30635716271954</v>
      </c>
      <c r="CI32" t="n">
        <v>11.31349938741382</v>
      </c>
      <c r="CJ32" t="n">
        <v>11.32065052349597</v>
      </c>
      <c r="CK32" t="n">
        <v>11.32781058743136</v>
      </c>
      <c r="CL32" t="n">
        <v>11.33497959572538</v>
      </c>
      <c r="CM32" t="n">
        <v>11.34215756492356</v>
      </c>
      <c r="CN32" t="n">
        <v>11.3493445116117</v>
      </c>
      <c r="CO32" t="n">
        <v>11.35654045241598</v>
      </c>
      <c r="CP32" t="n">
        <v>11.36374540400308</v>
      </c>
      <c r="CQ32" t="n">
        <v>11.37095938308031</v>
      </c>
      <c r="CR32" t="n">
        <v>11.37818240639574</v>
      </c>
      <c r="CS32" t="n">
        <v>11.3854144907383</v>
      </c>
      <c r="CT32" t="n">
        <v>11.3926556529379</v>
      </c>
      <c r="CU32" t="n">
        <v>11.3999059098656</v>
      </c>
      <c r="CV32" t="n">
        <v>11.40716527843367</v>
      </c>
      <c r="CW32" t="n">
        <v>11.41443377559576</v>
      </c>
      <c r="CX32" t="n">
        <v>11.42171141834701</v>
      </c>
      <c r="CY32" t="n">
        <v>11.42899822372416</v>
      </c>
      <c r="CZ32" t="n">
        <v>11.43629420880572</v>
      </c>
      <c r="DA32" t="n">
        <v>11.44359939071204</v>
      </c>
      <c r="DB32" t="n">
        <v>11.45091378660547</v>
      </c>
      <c r="DC32" t="n">
        <v>11.45823741369048</v>
      </c>
      <c r="DD32" t="n">
        <v>11.4655702892138</v>
      </c>
      <c r="DE32" t="n">
        <v>11.4729124304645</v>
      </c>
      <c r="DF32" t="n">
        <v>11.4802638547742</v>
      </c>
      <c r="DG32" t="n">
        <v>11.4876245795171</v>
      </c>
      <c r="DH32" t="n">
        <v>11.49499462211021</v>
      </c>
      <c r="DI32" t="n">
        <v>11.50237400001341</v>
      </c>
      <c r="DJ32" t="n">
        <v>11.50976273072957</v>
      </c>
      <c r="DK32" t="n">
        <v>11.51716083180477</v>
      </c>
      <c r="DL32" t="n">
        <v>11.52456832082833</v>
      </c>
      <c r="DM32" t="n">
        <v>11.53198521543299</v>
      </c>
      <c r="DN32" t="n">
        <v>11.53941153329505</v>
      </c>
      <c r="DO32" t="n">
        <v>11.54684729213449</v>
      </c>
      <c r="DP32" t="n">
        <v>11.55429250971506</v>
      </c>
      <c r="DQ32" t="n">
        <v>11.5617472038445</v>
      </c>
      <c r="DR32" t="n">
        <v>11.56921139237462</v>
      </c>
      <c r="DS32" t="n">
        <v>11.57668509320142</v>
      </c>
      <c r="DT32" t="n">
        <v>11.58416832426527</v>
      </c>
      <c r="DU32" t="n">
        <v>11.59166110355102</v>
      </c>
      <c r="DV32" t="n">
        <v>11.59916344908813</v>
      </c>
      <c r="DW32" t="n">
        <v>11.6066753789508</v>
      </c>
      <c r="DX32" t="n">
        <v>11.61419691125817</v>
      </c>
      <c r="DY32" t="n">
        <v>11.62172806417436</v>
      </c>
      <c r="DZ32" t="n">
        <v>11.62926885590867</v>
      </c>
      <c r="EA32" t="n">
        <v>11.63681930471573</v>
      </c>
      <c r="EB32" t="n">
        <v>11.64437942889557</v>
      </c>
      <c r="EC32" t="n">
        <v>11.65194924679384</v>
      </c>
      <c r="ED32" t="n">
        <v>11.6595287768019</v>
      </c>
      <c r="EE32" t="n">
        <v>11.66711803735696</v>
      </c>
      <c r="EF32" t="n">
        <v>11.67471704694227</v>
      </c>
      <c r="EG32" t="n">
        <v>11.68232582408718</v>
      </c>
      <c r="EH32" t="n">
        <v>11.68994438736735</v>
      </c>
      <c r="EI32" t="n">
        <v>11.69757275540487</v>
      </c>
      <c r="EJ32" t="n">
        <v>11.7052109468684</v>
      </c>
      <c r="EK32" t="n">
        <v>11.71285898047331</v>
      </c>
      <c r="EL32" t="n">
        <v>11.72051687498184</v>
      </c>
      <c r="EM32" t="n">
        <v>11.72818464920323</v>
      </c>
      <c r="EN32" t="n">
        <v>11.73586232199386</v>
      </c>
      <c r="EO32" t="n">
        <v>11.7435499122574</v>
      </c>
      <c r="EP32" t="n">
        <v>11.75124743894499</v>
      </c>
      <c r="EQ32" t="n">
        <v>11.75895492105533</v>
      </c>
      <c r="ER32" t="n">
        <v>11.76667237763486</v>
      </c>
      <c r="ES32" t="n">
        <v>11.7743998277779</v>
      </c>
      <c r="ET32" t="n">
        <v>11.7821372906268</v>
      </c>
      <c r="EU32" t="n">
        <v>11.7898847853721</v>
      </c>
      <c r="EV32" t="n">
        <v>11.79764233125264</v>
      </c>
      <c r="EW32" t="n">
        <v>11.80540994755576</v>
      </c>
      <c r="EX32" t="n">
        <v>11.81318765361743</v>
      </c>
      <c r="EY32" t="n">
        <v>11.82097546882238</v>
      </c>
      <c r="EZ32" t="n">
        <v>11.82877341260428</v>
      </c>
      <c r="FA32" t="n">
        <v>11.83658150444589</v>
      </c>
      <c r="FB32" t="n">
        <v>11.84439976387918</v>
      </c>
      <c r="FC32" t="n">
        <v>11.85222821048553</v>
      </c>
      <c r="FD32" t="n">
        <v>11.86006686389585</v>
      </c>
      <c r="FE32" t="n">
        <v>11.86791574379075</v>
      </c>
      <c r="FF32" t="n">
        <v>11.87577486990068</v>
      </c>
      <c r="FG32" t="n">
        <v>11.88364426200611</v>
      </c>
      <c r="FH32" t="n">
        <v>11.89152393993767</v>
      </c>
      <c r="FI32" t="n">
        <v>11.89941392357628</v>
      </c>
      <c r="FJ32" t="n">
        <v>11.90731423285337</v>
      </c>
      <c r="FK32" t="n">
        <v>11.91522488775098</v>
      </c>
      <c r="FL32" t="n">
        <v>11.92314590830196</v>
      </c>
      <c r="FM32" t="n">
        <v>11.93107731459009</v>
      </c>
      <c r="FN32" t="n">
        <v>11.93901912675026</v>
      </c>
      <c r="FO32" t="n">
        <v>11.94697136496865</v>
      </c>
      <c r="FP32" t="n">
        <v>11.95493404948284</v>
      </c>
      <c r="FQ32" t="n">
        <v>11.96290720058201</v>
      </c>
      <c r="FR32" t="n">
        <v>11.97089083860711</v>
      </c>
      <c r="FS32" t="n">
        <v>11.97888498395097</v>
      </c>
      <c r="FT32" t="n">
        <v>11.98688965705854</v>
      </c>
      <c r="FU32" t="n">
        <v>11.99490487842698</v>
      </c>
      <c r="FV32" t="n">
        <v>12.00293066860586</v>
      </c>
      <c r="FW32" t="n">
        <v>12.01096704819732</v>
      </c>
      <c r="FX32" t="n">
        <v>12.01901403785625</v>
      </c>
      <c r="FY32" t="n">
        <v>12.02707165829042</v>
      </c>
      <c r="FZ32" t="n">
        <v>12.03513993026067</v>
      </c>
      <c r="GA32" t="n">
        <v>12.0432188745811</v>
      </c>
      <c r="GB32" t="n">
        <v>12.05130851211918</v>
      </c>
      <c r="GC32" t="n">
        <v>12.05940886379597</v>
      </c>
      <c r="GD32" t="n">
        <v>12.06751995058627</v>
      </c>
      <c r="GE32" t="n">
        <v>12.07564179351878</v>
      </c>
      <c r="GF32" t="n">
        <v>12.0837744136763</v>
      </c>
      <c r="GG32" t="n">
        <v>12.09191783219585</v>
      </c>
      <c r="GH32" t="n">
        <v>12.10007207026891</v>
      </c>
      <c r="GI32" t="n">
        <v>12.10823714914152</v>
      </c>
      <c r="GJ32" t="n">
        <v>12.11641309011451</v>
      </c>
      <c r="GK32" t="n">
        <v>12.12459991454365</v>
      </c>
      <c r="GL32" t="n">
        <v>12.13279764383982</v>
      </c>
      <c r="GM32" t="n">
        <v>12.14100629946919</v>
      </c>
      <c r="GN32" t="n">
        <v>12.14922590295341</v>
      </c>
      <c r="GO32" t="n">
        <v>12.15745647586976</v>
      </c>
      <c r="GP32" t="n">
        <v>12.16569803985133</v>
      </c>
      <c r="GQ32" t="n">
        <v>12.17395061658723</v>
      </c>
      <c r="GR32" t="n">
        <v>12.18221422782272</v>
      </c>
      <c r="GS32" t="n">
        <v>12.19048889535944</v>
      </c>
      <c r="GT32" t="n">
        <v>12.19877464105554</v>
      </c>
      <c r="GU32" t="n">
        <v>12.20707148682591</v>
      </c>
    </row>
    <row r="33">
      <c r="A33" t="inlineStr">
        <is>
          <t xml:space="preserve">Angolo elica cresta vite                                   </t>
        </is>
      </c>
      <c r="B33" t="inlineStr">
        <is>
          <t xml:space="preserve">[deg]    </t>
        </is>
      </c>
      <c r="C33" t="inlineStr">
        <is>
          <t xml:space="preserve">AEc  </t>
        </is>
      </c>
      <c r="D33" t="n">
        <v>8.416163152162213</v>
      </c>
      <c r="E33" t="n">
        <v>8.420860231744539</v>
      </c>
      <c r="F33" t="n">
        <v>8.425562519288295</v>
      </c>
      <c r="G33" t="n">
        <v>8.430270023396453</v>
      </c>
      <c r="H33" t="n">
        <v>8.434982752690795</v>
      </c>
      <c r="I33" t="n">
        <v>8.439700715811973</v>
      </c>
      <c r="J33" t="n">
        <v>8.444423921419565</v>
      </c>
      <c r="K33" t="n">
        <v>8.449152378192105</v>
      </c>
      <c r="L33" t="n">
        <v>8.453886094827164</v>
      </c>
      <c r="M33" t="n">
        <v>8.458625080041374</v>
      </c>
      <c r="N33" t="n">
        <v>8.4633693425705</v>
      </c>
      <c r="O33" t="n">
        <v>8.468118891169485</v>
      </c>
      <c r="P33" t="n">
        <v>8.472873734612502</v>
      </c>
      <c r="Q33" t="n">
        <v>8.477633881692995</v>
      </c>
      <c r="R33" t="n">
        <v>8.482399341223759</v>
      </c>
      <c r="S33" t="n">
        <v>8.487170122036966</v>
      </c>
      <c r="T33" t="n">
        <v>8.491946232984235</v>
      </c>
      <c r="U33" t="n">
        <v>8.496727682936669</v>
      </c>
      <c r="V33" t="n">
        <v>8.501514480784932</v>
      </c>
      <c r="W33" t="n">
        <v>8.506306635439277</v>
      </c>
      <c r="X33" t="n">
        <v>8.511104155829614</v>
      </c>
      <c r="Y33" t="n">
        <v>8.515907050905561</v>
      </c>
      <c r="Z33" t="n">
        <v>8.520715329636495</v>
      </c>
      <c r="AA33" t="n">
        <v>8.525529001011622</v>
      </c>
      <c r="AB33" t="n">
        <v>8.530348074039999</v>
      </c>
      <c r="AC33" t="n">
        <v>8.535172557750617</v>
      </c>
      <c r="AD33" t="n">
        <v>8.540002461192449</v>
      </c>
      <c r="AE33" t="n">
        <v>8.544837793434501</v>
      </c>
      <c r="AF33" t="n">
        <v>8.549678563565864</v>
      </c>
      <c r="AG33" t="n">
        <v>8.554524780695775</v>
      </c>
      <c r="AH33" t="n">
        <v>8.559376453953673</v>
      </c>
      <c r="AI33" t="n">
        <v>8.56423359248925</v>
      </c>
      <c r="AJ33" t="n">
        <v>8.56909620547251</v>
      </c>
      <c r="AK33" t="n">
        <v>8.573964302093829</v>
      </c>
      <c r="AL33" t="n">
        <v>8.578837891563994</v>
      </c>
      <c r="AM33" t="n">
        <v>8.583716983114282</v>
      </c>
      <c r="AN33" t="n">
        <v>8.588601585996507</v>
      </c>
      <c r="AO33" t="n">
        <v>8.593491709483068</v>
      </c>
      <c r="AP33" t="n">
        <v>8.598387362867019</v>
      </c>
      <c r="AQ33" t="n">
        <v>8.603288555462118</v>
      </c>
      <c r="AR33" t="n">
        <v>8.608195296602892</v>
      </c>
      <c r="AS33" t="n">
        <v>8.613107595644678</v>
      </c>
      <c r="AT33" t="n">
        <v>8.618025461963704</v>
      </c>
      <c r="AU33" t="n">
        <v>8.622948904957131</v>
      </c>
      <c r="AV33" t="n">
        <v>8.627877934043109</v>
      </c>
      <c r="AW33" t="n">
        <v>8.63281255866085</v>
      </c>
      <c r="AX33" t="n">
        <v>8.637752788270669</v>
      </c>
      <c r="AY33" t="n">
        <v>8.642698632354058</v>
      </c>
      <c r="AZ33" t="n">
        <v>8.647650100413731</v>
      </c>
      <c r="BA33" t="n">
        <v>8.652607201973694</v>
      </c>
      <c r="BB33" t="n">
        <v>8.657569946579299</v>
      </c>
      <c r="BC33" t="n">
        <v>8.662538343797308</v>
      </c>
      <c r="BD33" t="n">
        <v>8.667512403215934</v>
      </c>
      <c r="BE33" t="n">
        <v>8.672492134444935</v>
      </c>
      <c r="BF33" t="n">
        <v>8.677477547115641</v>
      </c>
      <c r="BG33" t="n">
        <v>8.682468650881033</v>
      </c>
      <c r="BH33" t="n">
        <v>8.687465455415794</v>
      </c>
      <c r="BI33" t="n">
        <v>8.692467970416375</v>
      </c>
      <c r="BJ33" t="n">
        <v>8.69747620560106</v>
      </c>
      <c r="BK33" t="n">
        <v>8.702490170710009</v>
      </c>
      <c r="BL33" t="n">
        <v>8.707509875505339</v>
      </c>
      <c r="BM33" t="n">
        <v>8.712535329771184</v>
      </c>
      <c r="BN33" t="n">
        <v>8.717566543313733</v>
      </c>
      <c r="BO33" t="n">
        <v>8.722603525961322</v>
      </c>
      <c r="BP33" t="n">
        <v>8.727646287564481</v>
      </c>
      <c r="BQ33" t="n">
        <v>8.732694837995995</v>
      </c>
      <c r="BR33" t="n">
        <v>8.737749187150968</v>
      </c>
      <c r="BS33" t="n">
        <v>8.74280934494689</v>
      </c>
      <c r="BT33" t="n">
        <v>8.747875321323699</v>
      </c>
      <c r="BU33" t="n">
        <v>8.752947126243836</v>
      </c>
      <c r="BV33" t="n">
        <v>8.758024769692316</v>
      </c>
      <c r="BW33" t="n">
        <v>8.763108261676791</v>
      </c>
      <c r="BX33" t="n">
        <v>8.768197612227615</v>
      </c>
      <c r="BY33" t="n">
        <v>8.7732928313979</v>
      </c>
      <c r="BZ33" t="n">
        <v>8.778393929263583</v>
      </c>
      <c r="CA33" t="n">
        <v>8.783500915923492</v>
      </c>
      <c r="CB33" t="n">
        <v>8.788613801499421</v>
      </c>
      <c r="CC33" t="n">
        <v>8.793732596136172</v>
      </c>
      <c r="CD33" t="n">
        <v>8.798857310001642</v>
      </c>
      <c r="CE33" t="n">
        <v>8.803987953286871</v>
      </c>
      <c r="CF33" t="n">
        <v>8.809124536206122</v>
      </c>
      <c r="CG33" t="n">
        <v>8.81426706899693</v>
      </c>
      <c r="CH33" t="n">
        <v>8.819415561920186</v>
      </c>
      <c r="CI33" t="n">
        <v>8.82457002526019</v>
      </c>
      <c r="CJ33" t="n">
        <v>8.829730469324723</v>
      </c>
      <c r="CK33" t="n">
        <v>8.834896904445111</v>
      </c>
      <c r="CL33" t="n">
        <v>8.84006934097629</v>
      </c>
      <c r="CM33" t="n">
        <v>8.845247789296886</v>
      </c>
      <c r="CN33" t="n">
        <v>8.850432259809262</v>
      </c>
      <c r="CO33" t="n">
        <v>8.855622762939593</v>
      </c>
      <c r="CP33" t="n">
        <v>8.860819309137945</v>
      </c>
      <c r="CQ33" t="n">
        <v>8.866021908878327</v>
      </c>
      <c r="CR33" t="n">
        <v>8.871230572658771</v>
      </c>
      <c r="CS33" t="n">
        <v>8.876445311001387</v>
      </c>
      <c r="CT33" t="n">
        <v>8.881666134452447</v>
      </c>
      <c r="CU33" t="n">
        <v>8.88689305358244</v>
      </c>
      <c r="CV33" t="n">
        <v>8.892126078986154</v>
      </c>
      <c r="CW33" t="n">
        <v>8.897365221282733</v>
      </c>
      <c r="CX33" t="n">
        <v>8.902610491115754</v>
      </c>
      <c r="CY33" t="n">
        <v>8.907861899153291</v>
      </c>
      <c r="CZ33" t="n">
        <v>8.913119456087992</v>
      </c>
      <c r="DA33" t="n">
        <v>8.918383172637151</v>
      </c>
      <c r="DB33" t="n">
        <v>8.923653059542762</v>
      </c>
      <c r="DC33" t="n">
        <v>8.928929127571607</v>
      </c>
      <c r="DD33" t="n">
        <v>8.934211387515315</v>
      </c>
      <c r="DE33" t="n">
        <v>8.939499850190451</v>
      </c>
      <c r="DF33" t="n">
        <v>8.94479452643856</v>
      </c>
      <c r="DG33" t="n">
        <v>8.950095427126266</v>
      </c>
      <c r="DH33" t="n">
        <v>8.955402563145322</v>
      </c>
      <c r="DI33" t="n">
        <v>8.960715945412696</v>
      </c>
      <c r="DJ33" t="n">
        <v>8.966035584870639</v>
      </c>
      <c r="DK33" t="n">
        <v>8.971361492486755</v>
      </c>
      <c r="DL33" t="n">
        <v>8.976693679254083</v>
      </c>
      <c r="DM33" t="n">
        <v>8.982032156191151</v>
      </c>
      <c r="DN33" t="n">
        <v>8.987376934342077</v>
      </c>
      <c r="DO33" t="n">
        <v>8.992728024776619</v>
      </c>
      <c r="DP33" t="n">
        <v>8.998085438590252</v>
      </c>
      <c r="DQ33" t="n">
        <v>9.003449186904259</v>
      </c>
      <c r="DR33" t="n">
        <v>9.008819280865785</v>
      </c>
      <c r="DS33" t="n">
        <v>9.014195731647924</v>
      </c>
      <c r="DT33" t="n">
        <v>9.019578550449786</v>
      </c>
      <c r="DU33" t="n">
        <v>9.024967748496584</v>
      </c>
      <c r="DV33" t="n">
        <v>9.030363337039693</v>
      </c>
      <c r="DW33" t="n">
        <v>9.03576532735674</v>
      </c>
      <c r="DX33" t="n">
        <v>9.041173730751668</v>
      </c>
      <c r="DY33" t="n">
        <v>9.046588558554827</v>
      </c>
      <c r="DZ33" t="n">
        <v>9.052009822123035</v>
      </c>
      <c r="EA33" t="n">
        <v>9.057437532839662</v>
      </c>
      <c r="EB33" t="n">
        <v>9.062871702114707</v>
      </c>
      <c r="EC33" t="n">
        <v>9.068312341384877</v>
      </c>
      <c r="ED33" t="n">
        <v>9.073759462113657</v>
      </c>
      <c r="EE33" t="n">
        <v>9.079213075791397</v>
      </c>
      <c r="EF33" t="n">
        <v>9.08467319393538</v>
      </c>
      <c r="EG33" t="n">
        <v>9.090139828089914</v>
      </c>
      <c r="EH33" t="n">
        <v>9.095612989826398</v>
      </c>
      <c r="EI33" t="n">
        <v>9.101092690743403</v>
      </c>
      <c r="EJ33" t="n">
        <v>9.10657894246676</v>
      </c>
      <c r="EK33" t="n">
        <v>9.112071756649623</v>
      </c>
      <c r="EL33" t="n">
        <v>9.117571144972567</v>
      </c>
      <c r="EM33" t="n">
        <v>9.123077119143655</v>
      </c>
      <c r="EN33" t="n">
        <v>9.128589690898526</v>
      </c>
      <c r="EO33" t="n">
        <v>9.134108872000466</v>
      </c>
      <c r="EP33" t="n">
        <v>9.139634674240501</v>
      </c>
      <c r="EQ33" t="n">
        <v>9.145167109437471</v>
      </c>
      <c r="ER33" t="n">
        <v>9.150706189438106</v>
      </c>
      <c r="ES33" t="n">
        <v>9.156251926117118</v>
      </c>
      <c r="ET33" t="n">
        <v>9.161804331377281</v>
      </c>
      <c r="EU33" t="n">
        <v>9.167363417149508</v>
      </c>
      <c r="EV33" t="n">
        <v>9.172929195392932</v>
      </c>
      <c r="EW33" t="n">
        <v>9.178501678095</v>
      </c>
      <c r="EX33" t="n">
        <v>9.184080877271541</v>
      </c>
      <c r="EY33" t="n">
        <v>9.189666804966867</v>
      </c>
      <c r="EZ33" t="n">
        <v>9.195259473253843</v>
      </c>
      <c r="FA33" t="n">
        <v>9.200858894233969</v>
      </c>
      <c r="FB33" t="n">
        <v>9.206465080037477</v>
      </c>
      <c r="FC33" t="n">
        <v>9.212078042823402</v>
      </c>
      <c r="FD33" t="n">
        <v>9.217697794779681</v>
      </c>
      <c r="FE33" t="n">
        <v>9.223324348123224</v>
      </c>
      <c r="FF33" t="n">
        <v>9.228957715100009</v>
      </c>
      <c r="FG33" t="n">
        <v>9.234597907985158</v>
      </c>
      <c r="FH33" t="n">
        <v>9.240244939083039</v>
      </c>
      <c r="FI33" t="n">
        <v>9.245898820727337</v>
      </c>
      <c r="FJ33" t="n">
        <v>9.251559565281143</v>
      </c>
      <c r="FK33" t="n">
        <v>9.257227185137047</v>
      </c>
      <c r="FL33" t="n">
        <v>9.262901692717229</v>
      </c>
      <c r="FM33" t="n">
        <v>9.26858310047353</v>
      </c>
      <c r="FN33" t="n">
        <v>9.274271420887549</v>
      </c>
      <c r="FO33" t="n">
        <v>9.279966666470736</v>
      </c>
      <c r="FP33" t="n">
        <v>9.285668849764484</v>
      </c>
      <c r="FQ33" t="n">
        <v>9.291377983340189</v>
      </c>
      <c r="FR33" t="n">
        <v>9.297094079799379</v>
      </c>
      <c r="FS33" t="n">
        <v>9.302817151773773</v>
      </c>
      <c r="FT33" t="n">
        <v>9.308547211925388</v>
      </c>
      <c r="FU33" t="n">
        <v>9.314284272946617</v>
      </c>
      <c r="FV33" t="n">
        <v>9.320028347560331</v>
      </c>
      <c r="FW33" t="n">
        <v>9.325779448519961</v>
      </c>
      <c r="FX33" t="n">
        <v>9.331537588609589</v>
      </c>
      <c r="FY33" t="n">
        <v>9.337302780644043</v>
      </c>
      <c r="FZ33" t="n">
        <v>9.34307503746899</v>
      </c>
      <c r="GA33" t="n">
        <v>9.34885437196103</v>
      </c>
      <c r="GB33" t="n">
        <v>9.354640797027772</v>
      </c>
      <c r="GC33" t="n">
        <v>9.360434325607944</v>
      </c>
      <c r="GD33" t="n">
        <v>9.36623497067148</v>
      </c>
      <c r="GE33" t="n">
        <v>9.372042745219614</v>
      </c>
      <c r="GF33" t="n">
        <v>9.377857662284974</v>
      </c>
      <c r="GG33" t="n">
        <v>9.38367973493167</v>
      </c>
      <c r="GH33" t="n">
        <v>9.389508976255396</v>
      </c>
      <c r="GI33" t="n">
        <v>9.395345399383523</v>
      </c>
      <c r="GJ33" t="n">
        <v>9.401189017475188</v>
      </c>
      <c r="GK33" t="n">
        <v>9.407039843721401</v>
      </c>
      <c r="GL33" t="n">
        <v>9.412897891345127</v>
      </c>
      <c r="GM33" t="n">
        <v>9.418763173601384</v>
      </c>
      <c r="GN33" t="n">
        <v>9.424635703777357</v>
      </c>
      <c r="GO33" t="n">
        <v>9.43051549519247</v>
      </c>
      <c r="GP33" t="n">
        <v>9.436402561198499</v>
      </c>
      <c r="GQ33" t="n">
        <v>9.442296915179655</v>
      </c>
      <c r="GR33" t="n">
        <v>9.448198570552707</v>
      </c>
      <c r="GS33" t="n">
        <v>9.454107540767049</v>
      </c>
      <c r="GT33" t="n">
        <v>9.460023839304823</v>
      </c>
      <c r="GU33" t="n">
        <v>9.465947479680999</v>
      </c>
    </row>
    <row r="34">
      <c r="A34" t="inlineStr">
        <is>
          <t xml:space="preserve">Canale perpendicolare cresta vite                          </t>
        </is>
      </c>
      <c r="B34" t="inlineStr">
        <is>
          <t xml:space="preserve">[mm]     </t>
        </is>
      </c>
      <c r="C34" t="inlineStr">
        <is>
          <t xml:space="preserve">CPc  </t>
        </is>
      </c>
      <c r="D34" t="n">
        <v>28.68770142281165</v>
      </c>
      <c r="E34" t="n">
        <v>28.68735336434181</v>
      </c>
      <c r="F34" t="n">
        <v>28.68700472683851</v>
      </c>
      <c r="G34" t="n">
        <v>28.68665550902371</v>
      </c>
      <c r="H34" t="n">
        <v>28.68630570961588</v>
      </c>
      <c r="I34" t="n">
        <v>28.68595532732995</v>
      </c>
      <c r="J34" t="n">
        <v>28.68560436087733</v>
      </c>
      <c r="K34" t="n">
        <v>28.68525280896589</v>
      </c>
      <c r="L34" t="n">
        <v>28.68490067029994</v>
      </c>
      <c r="M34" t="n">
        <v>28.68454794358021</v>
      </c>
      <c r="N34" t="n">
        <v>28.68419462750388</v>
      </c>
      <c r="O34" t="n">
        <v>28.68384072076452</v>
      </c>
      <c r="P34" t="n">
        <v>28.68348622205211</v>
      </c>
      <c r="Q34" t="n">
        <v>28.683131130053</v>
      </c>
      <c r="R34" t="n">
        <v>28.68277544344994</v>
      </c>
      <c r="S34" t="n">
        <v>28.68241916092202</v>
      </c>
      <c r="T34" t="n">
        <v>28.6820622811447</v>
      </c>
      <c r="U34" t="n">
        <v>28.68170480278976</v>
      </c>
      <c r="V34" t="n">
        <v>28.68134672452531</v>
      </c>
      <c r="W34" t="n">
        <v>28.68098804501579</v>
      </c>
      <c r="X34" t="n">
        <v>28.68062876292193</v>
      </c>
      <c r="Y34" t="n">
        <v>28.68026887690075</v>
      </c>
      <c r="Z34" t="n">
        <v>28.67990838560556</v>
      </c>
      <c r="AA34" t="n">
        <v>28.67954728768591</v>
      </c>
      <c r="AB34" t="n">
        <v>28.67918558178762</v>
      </c>
      <c r="AC34" t="n">
        <v>28.67882326655277</v>
      </c>
      <c r="AD34" t="n">
        <v>28.67846034061963</v>
      </c>
      <c r="AE34" t="n">
        <v>28.67809680262271</v>
      </c>
      <c r="AF34" t="n">
        <v>28.67773265119272</v>
      </c>
      <c r="AG34" t="n">
        <v>28.67736788495655</v>
      </c>
      <c r="AH34" t="n">
        <v>28.67700250253729</v>
      </c>
      <c r="AI34" t="n">
        <v>28.67663650255417</v>
      </c>
      <c r="AJ34" t="n">
        <v>28.67626988362259</v>
      </c>
      <c r="AK34" t="n">
        <v>28.67590264435409</v>
      </c>
      <c r="AL34" t="n">
        <v>28.67553478335632</v>
      </c>
      <c r="AM34" t="n">
        <v>28.67516629923306</v>
      </c>
      <c r="AN34" t="n">
        <v>28.67479719058418</v>
      </c>
      <c r="AO34" t="n">
        <v>28.67442745600566</v>
      </c>
      <c r="AP34" t="n">
        <v>28.67405709408953</v>
      </c>
      <c r="AQ34" t="n">
        <v>28.6736861034239</v>
      </c>
      <c r="AR34" t="n">
        <v>28.67331448259291</v>
      </c>
      <c r="AS34" t="n">
        <v>28.67294223017675</v>
      </c>
      <c r="AT34" t="n">
        <v>28.67256934475164</v>
      </c>
      <c r="AU34" t="n">
        <v>28.67219582488978</v>
      </c>
      <c r="AV34" t="n">
        <v>28.67182166915939</v>
      </c>
      <c r="AW34" t="n">
        <v>28.67144687612468</v>
      </c>
      <c r="AX34" t="n">
        <v>28.67107144434579</v>
      </c>
      <c r="AY34" t="n">
        <v>28.67069537237887</v>
      </c>
      <c r="AZ34" t="n">
        <v>28.67031865877595</v>
      </c>
      <c r="BA34" t="n">
        <v>28.66994130208505</v>
      </c>
      <c r="BB34" t="n">
        <v>28.66956330085006</v>
      </c>
      <c r="BC34" t="n">
        <v>28.6691846536108</v>
      </c>
      <c r="BD34" t="n">
        <v>28.66880535890294</v>
      </c>
      <c r="BE34" t="n">
        <v>28.66842541525806</v>
      </c>
      <c r="BF34" t="n">
        <v>28.66804482120359</v>
      </c>
      <c r="BG34" t="n">
        <v>28.6676635752628</v>
      </c>
      <c r="BH34" t="n">
        <v>28.66728167595479</v>
      </c>
      <c r="BI34" t="n">
        <v>28.66689912179448</v>
      </c>
      <c r="BJ34" t="n">
        <v>28.66651591129259</v>
      </c>
      <c r="BK34" t="n">
        <v>28.66613204295564</v>
      </c>
      <c r="BL34" t="n">
        <v>28.66574751528592</v>
      </c>
      <c r="BM34" t="n">
        <v>28.66536232678147</v>
      </c>
      <c r="BN34" t="n">
        <v>28.66497647593609</v>
      </c>
      <c r="BO34" t="n">
        <v>28.6645899612393</v>
      </c>
      <c r="BP34" t="n">
        <v>28.66420278117635</v>
      </c>
      <c r="BQ34" t="n">
        <v>28.6638149342282</v>
      </c>
      <c r="BR34" t="n">
        <v>28.66342641887147</v>
      </c>
      <c r="BS34" t="n">
        <v>28.66303723357847</v>
      </c>
      <c r="BT34" t="n">
        <v>28.66264737681717</v>
      </c>
      <c r="BU34" t="n">
        <v>28.6622568470512</v>
      </c>
      <c r="BV34" t="n">
        <v>28.66186564273979</v>
      </c>
      <c r="BW34" t="n">
        <v>28.6614737623378</v>
      </c>
      <c r="BX34" t="n">
        <v>28.66108120429568</v>
      </c>
      <c r="BY34" t="n">
        <v>28.66068796705949</v>
      </c>
      <c r="BZ34" t="n">
        <v>28.66029404907085</v>
      </c>
      <c r="CA34" t="n">
        <v>28.6598994487669</v>
      </c>
      <c r="CB34" t="n">
        <v>28.65950416458038</v>
      </c>
      <c r="CC34" t="n">
        <v>28.6591081949395</v>
      </c>
      <c r="CD34" t="n">
        <v>28.65871153826802</v>
      </c>
      <c r="CE34" t="n">
        <v>28.65831419298517</v>
      </c>
      <c r="CF34" t="n">
        <v>28.65791615750567</v>
      </c>
      <c r="CG34" t="n">
        <v>28.65751743023969</v>
      </c>
      <c r="CH34" t="n">
        <v>28.65711800959287</v>
      </c>
      <c r="CI34" t="n">
        <v>28.65671789396626</v>
      </c>
      <c r="CJ34" t="n">
        <v>28.65631708175635</v>
      </c>
      <c r="CK34" t="n">
        <v>28.655915571355</v>
      </c>
      <c r="CL34" t="n">
        <v>28.65551336114949</v>
      </c>
      <c r="CM34" t="n">
        <v>28.65511044952244</v>
      </c>
      <c r="CN34" t="n">
        <v>28.65470683485185</v>
      </c>
      <c r="CO34" t="n">
        <v>28.65430251551103</v>
      </c>
      <c r="CP34" t="n">
        <v>28.65389748986862</v>
      </c>
      <c r="CQ34" t="n">
        <v>28.6534917562886</v>
      </c>
      <c r="CR34" t="n">
        <v>28.65308531313018</v>
      </c>
      <c r="CS34" t="n">
        <v>28.65267815874789</v>
      </c>
      <c r="CT34" t="n">
        <v>28.6522702914915</v>
      </c>
      <c r="CU34" t="n">
        <v>28.65186170970602</v>
      </c>
      <c r="CV34" t="n">
        <v>28.65145241173169</v>
      </c>
      <c r="CW34" t="n">
        <v>28.65104239590395</v>
      </c>
      <c r="CX34" t="n">
        <v>28.65063166055344</v>
      </c>
      <c r="CY34" t="n">
        <v>28.65022020400598</v>
      </c>
      <c r="CZ34" t="n">
        <v>28.64980802458252</v>
      </c>
      <c r="DA34" t="n">
        <v>28.64939512059918</v>
      </c>
      <c r="DB34" t="n">
        <v>28.6489814903672</v>
      </c>
      <c r="DC34" t="n">
        <v>28.64856713219292</v>
      </c>
      <c r="DD34" t="n">
        <v>28.64815204437778</v>
      </c>
      <c r="DE34" t="n">
        <v>28.64773622521828</v>
      </c>
      <c r="DF34" t="n">
        <v>28.647319673006</v>
      </c>
      <c r="DG34" t="n">
        <v>28.64690238602753</v>
      </c>
      <c r="DH34" t="n">
        <v>28.64648436256451</v>
      </c>
      <c r="DI34" t="n">
        <v>28.64606560089357</v>
      </c>
      <c r="DJ34" t="n">
        <v>28.64564609928634</v>
      </c>
      <c r="DK34" t="n">
        <v>28.6452258560094</v>
      </c>
      <c r="DL34" t="n">
        <v>28.64480486932431</v>
      </c>
      <c r="DM34" t="n">
        <v>28.64438313748755</v>
      </c>
      <c r="DN34" t="n">
        <v>28.64396065875052</v>
      </c>
      <c r="DO34" t="n">
        <v>28.64353743135952</v>
      </c>
      <c r="DP34" t="n">
        <v>28.64311345355573</v>
      </c>
      <c r="DQ34" t="n">
        <v>28.64268872357522</v>
      </c>
      <c r="DR34" t="n">
        <v>28.64226323964886</v>
      </c>
      <c r="DS34" t="n">
        <v>28.64183700000239</v>
      </c>
      <c r="DT34" t="n">
        <v>28.64141000285635</v>
      </c>
      <c r="DU34" t="n">
        <v>28.64098224642606</v>
      </c>
      <c r="DV34" t="n">
        <v>28.64055372892163</v>
      </c>
      <c r="DW34" t="n">
        <v>28.64012444854793</v>
      </c>
      <c r="DX34" t="n">
        <v>28.63969440350455</v>
      </c>
      <c r="DY34" t="n">
        <v>28.63926359198582</v>
      </c>
      <c r="DZ34" t="n">
        <v>28.63883201218074</v>
      </c>
      <c r="EA34" t="n">
        <v>28.63839966227305</v>
      </c>
      <c r="EB34" t="n">
        <v>28.63796654044108</v>
      </c>
      <c r="EC34" t="n">
        <v>28.63753264485787</v>
      </c>
      <c r="ED34" t="n">
        <v>28.63709797369106</v>
      </c>
      <c r="EE34" t="n">
        <v>28.63666252510289</v>
      </c>
      <c r="EF34" t="n">
        <v>28.63622629725019</v>
      </c>
      <c r="EG34" t="n">
        <v>28.6357892882844</v>
      </c>
      <c r="EH34" t="n">
        <v>28.63535149635145</v>
      </c>
      <c r="EI34" t="n">
        <v>28.63491291959184</v>
      </c>
      <c r="EJ34" t="n">
        <v>28.63447355614057</v>
      </c>
      <c r="EK34" t="n">
        <v>28.63403340412716</v>
      </c>
      <c r="EL34" t="n">
        <v>28.63359246167555</v>
      </c>
      <c r="EM34" t="n">
        <v>28.63315072690418</v>
      </c>
      <c r="EN34" t="n">
        <v>28.63270819792591</v>
      </c>
      <c r="EO34" t="n">
        <v>28.63226487284802</v>
      </c>
      <c r="EP34" t="n">
        <v>28.63182074977217</v>
      </c>
      <c r="EQ34" t="n">
        <v>28.63137582679442</v>
      </c>
      <c r="ER34" t="n">
        <v>28.63093010200517</v>
      </c>
      <c r="ES34" t="n">
        <v>28.63048357348915</v>
      </c>
      <c r="ET34" t="n">
        <v>28.63003623932541</v>
      </c>
      <c r="EU34" t="n">
        <v>28.62958809758732</v>
      </c>
      <c r="EV34" t="n">
        <v>28.6291391463425</v>
      </c>
      <c r="EW34" t="n">
        <v>28.62868938365282</v>
      </c>
      <c r="EX34" t="n">
        <v>28.62823880757441</v>
      </c>
      <c r="EY34" t="n">
        <v>28.62778741615758</v>
      </c>
      <c r="EZ34" t="n">
        <v>28.62733520744689</v>
      </c>
      <c r="FA34" t="n">
        <v>28.626882179481</v>
      </c>
      <c r="FB34" t="n">
        <v>28.62642833029279</v>
      </c>
      <c r="FC34" t="n">
        <v>28.62597365790922</v>
      </c>
      <c r="FD34" t="n">
        <v>28.6255181603514</v>
      </c>
      <c r="FE34" t="n">
        <v>28.6250618356345</v>
      </c>
      <c r="FF34" t="n">
        <v>28.62460468176779</v>
      </c>
      <c r="FG34" t="n">
        <v>28.62414669675455</v>
      </c>
      <c r="FH34" t="n">
        <v>28.62368787859212</v>
      </c>
      <c r="FI34" t="n">
        <v>28.62322822527183</v>
      </c>
      <c r="FJ34" t="n">
        <v>28.62276773477899</v>
      </c>
      <c r="FK34" t="n">
        <v>28.62230640509289</v>
      </c>
      <c r="FL34" t="n">
        <v>28.62184423418673</v>
      </c>
      <c r="FM34" t="n">
        <v>28.62138122002767</v>
      </c>
      <c r="FN34" t="n">
        <v>28.62091736057673</v>
      </c>
      <c r="FO34" t="n">
        <v>28.62045265378883</v>
      </c>
      <c r="FP34" t="n">
        <v>28.61998709761273</v>
      </c>
      <c r="FQ34" t="n">
        <v>28.61952068999103</v>
      </c>
      <c r="FR34" t="n">
        <v>28.61905342886014</v>
      </c>
      <c r="FS34" t="n">
        <v>28.61858531215024</v>
      </c>
      <c r="FT34" t="n">
        <v>28.61811633778531</v>
      </c>
      <c r="FU34" t="n">
        <v>28.61764650368302</v>
      </c>
      <c r="FV34" t="n">
        <v>28.61717580775482</v>
      </c>
      <c r="FW34" t="n">
        <v>28.61670424790582</v>
      </c>
      <c r="FX34" t="n">
        <v>28.61623182203481</v>
      </c>
      <c r="FY34" t="n">
        <v>28.61575852803423</v>
      </c>
      <c r="FZ34" t="n">
        <v>28.61528436379017</v>
      </c>
      <c r="GA34" t="n">
        <v>28.6148093271823</v>
      </c>
      <c r="GB34" t="n">
        <v>28.61433341608389</v>
      </c>
      <c r="GC34" t="n">
        <v>28.61385662836176</v>
      </c>
      <c r="GD34" t="n">
        <v>28.61337896187628</v>
      </c>
      <c r="GE34" t="n">
        <v>28.61290041448131</v>
      </c>
      <c r="GF34" t="n">
        <v>28.61242098402423</v>
      </c>
      <c r="GG34" t="n">
        <v>28.61194066834585</v>
      </c>
      <c r="GH34" t="n">
        <v>28.61145946528047</v>
      </c>
      <c r="GI34" t="n">
        <v>28.61097737265577</v>
      </c>
      <c r="GJ34" t="n">
        <v>28.61049438829284</v>
      </c>
      <c r="GK34" t="n">
        <v>28.61001051000614</v>
      </c>
      <c r="GL34" t="n">
        <v>28.60952573560348</v>
      </c>
      <c r="GM34" t="n">
        <v>28.60904006288598</v>
      </c>
      <c r="GN34" t="n">
        <v>28.60855348964808</v>
      </c>
      <c r="GO34" t="n">
        <v>28.60806601367748</v>
      </c>
      <c r="GP34" t="n">
        <v>28.60757763275514</v>
      </c>
      <c r="GQ34" t="n">
        <v>28.60708834465523</v>
      </c>
      <c r="GR34" t="n">
        <v>28.60659814714513</v>
      </c>
      <c r="GS34" t="n">
        <v>28.60610703798541</v>
      </c>
      <c r="GT34" t="n">
        <v>28.60561501492976</v>
      </c>
      <c r="GU34" t="n">
        <v>28.60512207572502</v>
      </c>
    </row>
    <row r="35">
      <c r="A35" t="inlineStr">
        <is>
          <t xml:space="preserve">Canale perpendicolare base vite                            </t>
        </is>
      </c>
      <c r="B35" t="inlineStr">
        <is>
          <t xml:space="preserve">[mm]     </t>
        </is>
      </c>
      <c r="C35" t="inlineStr">
        <is>
          <t xml:space="preserve">CPb  </t>
        </is>
      </c>
      <c r="D35" t="n">
        <v>28.03357932049867</v>
      </c>
      <c r="E35" t="n">
        <v>28.03228507273175</v>
      </c>
      <c r="F35" t="n">
        <v>28.0309882675352</v>
      </c>
      <c r="G35" t="n">
        <v>28.02968889828542</v>
      </c>
      <c r="H35" t="n">
        <v>28.0283869583377</v>
      </c>
      <c r="I35" t="n">
        <v>28.02708244102623</v>
      </c>
      <c r="J35" t="n">
        <v>28.02577533966397</v>
      </c>
      <c r="K35" t="n">
        <v>28.02446564754258</v>
      </c>
      <c r="L35" t="n">
        <v>28.02315335793236</v>
      </c>
      <c r="M35" t="n">
        <v>28.02183846408213</v>
      </c>
      <c r="N35" t="n">
        <v>28.0205209592192</v>
      </c>
      <c r="O35" t="n">
        <v>28.01920083654924</v>
      </c>
      <c r="P35" t="n">
        <v>28.01787808925624</v>
      </c>
      <c r="Q35" t="n">
        <v>28.0165527105024</v>
      </c>
      <c r="R35" t="n">
        <v>28.01522469342805</v>
      </c>
      <c r="S35" t="n">
        <v>28.01389403115161</v>
      </c>
      <c r="T35" t="n">
        <v>28.01256071676944</v>
      </c>
      <c r="U35" t="n">
        <v>28.0112247433558</v>
      </c>
      <c r="V35" t="n">
        <v>28.00988610396276</v>
      </c>
      <c r="W35" t="n">
        <v>28.00854479162011</v>
      </c>
      <c r="X35" t="n">
        <v>28.00720079933529</v>
      </c>
      <c r="Y35" t="n">
        <v>28.00585412009329</v>
      </c>
      <c r="Z35" t="n">
        <v>28.00450474685655</v>
      </c>
      <c r="AA35" t="n">
        <v>28.00315267256494</v>
      </c>
      <c r="AB35" t="n">
        <v>28.00179789013558</v>
      </c>
      <c r="AC35" t="n">
        <v>28.00044039246284</v>
      </c>
      <c r="AD35" t="n">
        <v>27.99908017241821</v>
      </c>
      <c r="AE35" t="n">
        <v>27.99771722285022</v>
      </c>
      <c r="AF35" t="n">
        <v>27.99635153658435</v>
      </c>
      <c r="AG35" t="n">
        <v>27.99498310642294</v>
      </c>
      <c r="AH35" t="n">
        <v>27.99361192514512</v>
      </c>
      <c r="AI35" t="n">
        <v>27.99223798550674</v>
      </c>
      <c r="AJ35" t="n">
        <v>27.9908612802402</v>
      </c>
      <c r="AK35" t="n">
        <v>27.98948180205443</v>
      </c>
      <c r="AL35" t="n">
        <v>27.98809954363482</v>
      </c>
      <c r="AM35" t="n">
        <v>27.98671449764305</v>
      </c>
      <c r="AN35" t="n">
        <v>27.98532665671708</v>
      </c>
      <c r="AO35" t="n">
        <v>27.983936013471</v>
      </c>
      <c r="AP35" t="n">
        <v>27.98254256049497</v>
      </c>
      <c r="AQ35" t="n">
        <v>27.98114629035513</v>
      </c>
      <c r="AR35" t="n">
        <v>27.9797471955935</v>
      </c>
      <c r="AS35" t="n">
        <v>27.9783452687279</v>
      </c>
      <c r="AT35" t="n">
        <v>27.97694050225181</v>
      </c>
      <c r="AU35" t="n">
        <v>27.97553288863437</v>
      </c>
      <c r="AV35" t="n">
        <v>27.97412242032017</v>
      </c>
      <c r="AW35" t="n">
        <v>27.97270908972928</v>
      </c>
      <c r="AX35" t="n">
        <v>27.97129288925704</v>
      </c>
      <c r="AY35" t="n">
        <v>27.96987381127405</v>
      </c>
      <c r="AZ35" t="n">
        <v>27.96845184812603</v>
      </c>
      <c r="BA35" t="n">
        <v>27.96702699213375</v>
      </c>
      <c r="BB35" t="n">
        <v>27.96559923559293</v>
      </c>
      <c r="BC35" t="n">
        <v>27.96416857077411</v>
      </c>
      <c r="BD35" t="n">
        <v>27.9627349899226</v>
      </c>
      <c r="BE35" t="n">
        <v>27.96129848525838</v>
      </c>
      <c r="BF35" t="n">
        <v>27.95985904897594</v>
      </c>
      <c r="BG35" t="n">
        <v>27.95841667324428</v>
      </c>
      <c r="BH35" t="n">
        <v>27.95697135020674</v>
      </c>
      <c r="BI35" t="n">
        <v>27.95552307198092</v>
      </c>
      <c r="BJ35" t="n">
        <v>27.95407183065857</v>
      </c>
      <c r="BK35" t="n">
        <v>27.95261761830554</v>
      </c>
      <c r="BL35" t="n">
        <v>27.95116042696161</v>
      </c>
      <c r="BM35" t="n">
        <v>27.94970024864044</v>
      </c>
      <c r="BN35" t="n">
        <v>27.94823707532945</v>
      </c>
      <c r="BO35" t="n">
        <v>27.94677089898973</v>
      </c>
      <c r="BP35" t="n">
        <v>27.9453017115559</v>
      </c>
      <c r="BQ35" t="n">
        <v>27.94382950493608</v>
      </c>
      <c r="BR35" t="n">
        <v>27.94235427101173</v>
      </c>
      <c r="BS35" t="n">
        <v>27.94087600163753</v>
      </c>
      <c r="BT35" t="n">
        <v>27.93939468864136</v>
      </c>
      <c r="BU35" t="n">
        <v>27.93791032382411</v>
      </c>
      <c r="BV35" t="n">
        <v>27.93642289895963</v>
      </c>
      <c r="BW35" t="n">
        <v>27.93493240579458</v>
      </c>
      <c r="BX35" t="n">
        <v>27.93343883604839</v>
      </c>
      <c r="BY35" t="n">
        <v>27.93194218141308</v>
      </c>
      <c r="BZ35" t="n">
        <v>27.9304424335532</v>
      </c>
      <c r="CA35" t="n">
        <v>27.92893958410572</v>
      </c>
      <c r="CB35" t="n">
        <v>27.92743362467991</v>
      </c>
      <c r="CC35" t="n">
        <v>27.92592454685722</v>
      </c>
      <c r="CD35" t="n">
        <v>27.92441234219121</v>
      </c>
      <c r="CE35" t="n">
        <v>27.92289700220741</v>
      </c>
      <c r="CF35" t="n">
        <v>27.92137851840323</v>
      </c>
      <c r="CG35" t="n">
        <v>27.91985688224784</v>
      </c>
      <c r="CH35" t="n">
        <v>27.91833208518204</v>
      </c>
      <c r="CI35" t="n">
        <v>27.91680411861821</v>
      </c>
      <c r="CJ35" t="n">
        <v>27.91527297394012</v>
      </c>
      <c r="CK35" t="n">
        <v>27.91373864250289</v>
      </c>
      <c r="CL35" t="n">
        <v>27.91220111563281</v>
      </c>
      <c r="CM35" t="n">
        <v>27.91066038462732</v>
      </c>
      <c r="CN35" t="n">
        <v>27.90911644075479</v>
      </c>
      <c r="CO35" t="n">
        <v>27.90756927525447</v>
      </c>
      <c r="CP35" t="n">
        <v>27.90601887933637</v>
      </c>
      <c r="CQ35" t="n">
        <v>27.90446524418114</v>
      </c>
      <c r="CR35" t="n">
        <v>27.90290836093995</v>
      </c>
      <c r="CS35" t="n">
        <v>27.90134822073439</v>
      </c>
      <c r="CT35" t="n">
        <v>27.89978481465631</v>
      </c>
      <c r="CU35" t="n">
        <v>27.89821813376777</v>
      </c>
      <c r="CV35" t="n">
        <v>27.89664816910087</v>
      </c>
      <c r="CW35" t="n">
        <v>27.89507491165766</v>
      </c>
      <c r="CX35" t="n">
        <v>27.89349835241</v>
      </c>
      <c r="CY35" t="n">
        <v>27.89191848229947</v>
      </c>
      <c r="CZ35" t="n">
        <v>27.89033529223721</v>
      </c>
      <c r="DA35" t="n">
        <v>27.88874877310387</v>
      </c>
      <c r="DB35" t="n">
        <v>27.8871589157494</v>
      </c>
      <c r="DC35" t="n">
        <v>27.88556571099299</v>
      </c>
      <c r="DD35" t="n">
        <v>27.88396914962293</v>
      </c>
      <c r="DE35" t="n">
        <v>27.8823692223965</v>
      </c>
      <c r="DF35" t="n">
        <v>27.88076592003982</v>
      </c>
      <c r="DG35" t="n">
        <v>27.87915923324778</v>
      </c>
      <c r="DH35" t="n">
        <v>27.87754915268383</v>
      </c>
      <c r="DI35" t="n">
        <v>27.87593566897996</v>
      </c>
      <c r="DJ35" t="n">
        <v>27.87431877273648</v>
      </c>
      <c r="DK35" t="n">
        <v>27.87269845452196</v>
      </c>
      <c r="DL35" t="n">
        <v>27.87107470487309</v>
      </c>
      <c r="DM35" t="n">
        <v>27.86944751429452</v>
      </c>
      <c r="DN35" t="n">
        <v>27.86781687325877</v>
      </c>
      <c r="DO35" t="n">
        <v>27.8661827722061</v>
      </c>
      <c r="DP35" t="n">
        <v>27.86454520154437</v>
      </c>
      <c r="DQ35" t="n">
        <v>27.8629041516489</v>
      </c>
      <c r="DR35" t="n">
        <v>27.86125961286236</v>
      </c>
      <c r="DS35" t="n">
        <v>27.85961157549465</v>
      </c>
      <c r="DT35" t="n">
        <v>27.85796002982275</v>
      </c>
      <c r="DU35" t="n">
        <v>27.85630496609058</v>
      </c>
      <c r="DV35" t="n">
        <v>27.85464637450889</v>
      </c>
      <c r="DW35" t="n">
        <v>27.85298424525512</v>
      </c>
      <c r="DX35" t="n">
        <v>27.85131856847328</v>
      </c>
      <c r="DY35" t="n">
        <v>27.84964933427378</v>
      </c>
      <c r="DZ35" t="n">
        <v>27.84797653273333</v>
      </c>
      <c r="EA35" t="n">
        <v>27.84630015389482</v>
      </c>
      <c r="EB35" t="n">
        <v>27.84462018776711</v>
      </c>
      <c r="EC35" t="n">
        <v>27.84293662432499</v>
      </c>
      <c r="ED35" t="n">
        <v>27.84124945350898</v>
      </c>
      <c r="EE35" t="n">
        <v>27.8395586652252</v>
      </c>
      <c r="EF35" t="n">
        <v>27.83786424934526</v>
      </c>
      <c r="EG35" t="n">
        <v>27.8361661957061</v>
      </c>
      <c r="EH35" t="n">
        <v>27.83446449410986</v>
      </c>
      <c r="EI35" t="n">
        <v>27.83275913432373</v>
      </c>
      <c r="EJ35" t="n">
        <v>27.83105010607981</v>
      </c>
      <c r="EK35" t="n">
        <v>27.829337399075</v>
      </c>
      <c r="EL35" t="n">
        <v>27.8276210029708</v>
      </c>
      <c r="EM35" t="n">
        <v>27.82590090739323</v>
      </c>
      <c r="EN35" t="n">
        <v>27.82417710193265</v>
      </c>
      <c r="EO35" t="n">
        <v>27.82244957614363</v>
      </c>
      <c r="EP35" t="n">
        <v>27.82071831954478</v>
      </c>
      <c r="EQ35" t="n">
        <v>27.81898332161866</v>
      </c>
      <c r="ER35" t="n">
        <v>27.81724457181157</v>
      </c>
      <c r="ES35" t="n">
        <v>27.81550205953346</v>
      </c>
      <c r="ET35" t="n">
        <v>27.81375577415776</v>
      </c>
      <c r="EU35" t="n">
        <v>27.81200570502121</v>
      </c>
      <c r="EV35" t="n">
        <v>27.81025184142374</v>
      </c>
      <c r="EW35" t="n">
        <v>27.80849417262833</v>
      </c>
      <c r="EX35" t="n">
        <v>27.80673268786082</v>
      </c>
      <c r="EY35" t="n">
        <v>27.80496737630982</v>
      </c>
      <c r="EZ35" t="n">
        <v>27.80319822712649</v>
      </c>
      <c r="FA35" t="n">
        <v>27.80142522942444</v>
      </c>
      <c r="FB35" t="n">
        <v>27.79964837227956</v>
      </c>
      <c r="FC35" t="n">
        <v>27.79786764472987</v>
      </c>
      <c r="FD35" t="n">
        <v>27.79608303577536</v>
      </c>
      <c r="FE35" t="n">
        <v>27.79429453437783</v>
      </c>
      <c r="FF35" t="n">
        <v>27.79250212946076</v>
      </c>
      <c r="FG35" t="n">
        <v>27.79070580990915</v>
      </c>
      <c r="FH35" t="n">
        <v>27.78890556456931</v>
      </c>
      <c r="FI35" t="n">
        <v>27.7871013822488</v>
      </c>
      <c r="FJ35" t="n">
        <v>27.78529325171617</v>
      </c>
      <c r="FK35" t="n">
        <v>27.78348116170089</v>
      </c>
      <c r="FL35" t="n">
        <v>27.78166510089312</v>
      </c>
      <c r="FM35" t="n">
        <v>27.77984505794359</v>
      </c>
      <c r="FN35" t="n">
        <v>27.77802102146344</v>
      </c>
      <c r="FO35" t="n">
        <v>27.77619298002403</v>
      </c>
      <c r="FP35" t="n">
        <v>27.7743609221568</v>
      </c>
      <c r="FQ35" t="n">
        <v>27.77252483635311</v>
      </c>
      <c r="FR35" t="n">
        <v>27.77068471106407</v>
      </c>
      <c r="FS35" t="n">
        <v>27.76884053470036</v>
      </c>
      <c r="FT35" t="n">
        <v>27.76699229563209</v>
      </c>
      <c r="FU35" t="n">
        <v>27.76513998218861</v>
      </c>
      <c r="FV35" t="n">
        <v>27.76328358265839</v>
      </c>
      <c r="FW35" t="n">
        <v>27.76142308528876</v>
      </c>
      <c r="FX35" t="n">
        <v>27.75955847828586</v>
      </c>
      <c r="FY35" t="n">
        <v>27.75768974981438</v>
      </c>
      <c r="FZ35" t="n">
        <v>27.75581688799741</v>
      </c>
      <c r="GA35" t="n">
        <v>27.75393988091632</v>
      </c>
      <c r="GB35" t="n">
        <v>27.7520587166105</v>
      </c>
      <c r="GC35" t="n">
        <v>27.75017338307726</v>
      </c>
      <c r="GD35" t="n">
        <v>27.74828386827164</v>
      </c>
      <c r="GE35" t="n">
        <v>27.74639016010623</v>
      </c>
      <c r="GF35" t="n">
        <v>27.74449224645097</v>
      </c>
      <c r="GG35" t="n">
        <v>27.74259011513302</v>
      </c>
      <c r="GH35" t="n">
        <v>27.74068375393655</v>
      </c>
      <c r="GI35" t="n">
        <v>27.7387731506026</v>
      </c>
      <c r="GJ35" t="n">
        <v>27.73685829282884</v>
      </c>
      <c r="GK35" t="n">
        <v>27.73493916826945</v>
      </c>
      <c r="GL35" t="n">
        <v>27.73301576453493</v>
      </c>
      <c r="GM35" t="n">
        <v>27.73108806919187</v>
      </c>
      <c r="GN35" t="n">
        <v>27.72915606976285</v>
      </c>
      <c r="GO35" t="n">
        <v>27.72721975372618</v>
      </c>
      <c r="GP35" t="n">
        <v>27.72527910851578</v>
      </c>
      <c r="GQ35" t="n">
        <v>27.72333412152094</v>
      </c>
      <c r="GR35" t="n">
        <v>27.72138478008618</v>
      </c>
      <c r="GS35" t="n">
        <v>27.71943107151105</v>
      </c>
      <c r="GT35" t="n">
        <v>27.71747298304992</v>
      </c>
      <c r="GU35" t="n">
        <v>27.71551050191184</v>
      </c>
    </row>
    <row r="36">
      <c r="A36" t="inlineStr">
        <is>
          <t xml:space="preserve">Canale perpendicolare metà vite                            </t>
        </is>
      </c>
      <c r="B36" t="inlineStr">
        <is>
          <t xml:space="preserve">[mm]     </t>
        </is>
      </c>
      <c r="C36" t="inlineStr">
        <is>
          <t xml:space="preserve">CPm  </t>
        </is>
      </c>
      <c r="D36" t="n">
        <v>28.49110605877593</v>
      </c>
      <c r="E36" t="n">
        <v>28.49049565455584</v>
      </c>
      <c r="F36" t="n">
        <v>28.48988416118856</v>
      </c>
      <c r="G36" t="n">
        <v>28.48927157610484</v>
      </c>
      <c r="H36" t="n">
        <v>28.48865789672792</v>
      </c>
      <c r="I36" t="n">
        <v>28.48804312047352</v>
      </c>
      <c r="J36" t="n">
        <v>28.48742724474979</v>
      </c>
      <c r="K36" t="n">
        <v>28.48681026695729</v>
      </c>
      <c r="L36" t="n">
        <v>28.48619218448896</v>
      </c>
      <c r="M36" t="n">
        <v>28.48557299473012</v>
      </c>
      <c r="N36" t="n">
        <v>28.48495269505839</v>
      </c>
      <c r="O36" t="n">
        <v>28.48433128284372</v>
      </c>
      <c r="P36" t="n">
        <v>28.48370875544833</v>
      </c>
      <c r="Q36" t="n">
        <v>28.48308511022669</v>
      </c>
      <c r="R36" t="n">
        <v>28.4824603445255</v>
      </c>
      <c r="S36" t="n">
        <v>28.48183445568364</v>
      </c>
      <c r="T36" t="n">
        <v>28.4812074410322</v>
      </c>
      <c r="U36" t="n">
        <v>28.48057929789436</v>
      </c>
      <c r="V36" t="n">
        <v>28.47995002358546</v>
      </c>
      <c r="W36" t="n">
        <v>28.47931961541289</v>
      </c>
      <c r="X36" t="n">
        <v>28.47868807067614</v>
      </c>
      <c r="Y36" t="n">
        <v>28.4780553866667</v>
      </c>
      <c r="Z36" t="n">
        <v>28.47742156066807</v>
      </c>
      <c r="AA36" t="n">
        <v>28.47678658995573</v>
      </c>
      <c r="AB36" t="n">
        <v>28.47615047179711</v>
      </c>
      <c r="AC36" t="n">
        <v>28.47551320345156</v>
      </c>
      <c r="AD36" t="n">
        <v>28.47487478217032</v>
      </c>
      <c r="AE36" t="n">
        <v>28.47423520519648</v>
      </c>
      <c r="AF36" t="n">
        <v>28.47359446976499</v>
      </c>
      <c r="AG36" t="n">
        <v>28.47295257310257</v>
      </c>
      <c r="AH36" t="n">
        <v>28.47230951242776</v>
      </c>
      <c r="AI36" t="n">
        <v>28.4716652849508</v>
      </c>
      <c r="AJ36" t="n">
        <v>28.47101988787368</v>
      </c>
      <c r="AK36" t="n">
        <v>28.47037331839008</v>
      </c>
      <c r="AL36" t="n">
        <v>28.46972557368531</v>
      </c>
      <c r="AM36" t="n">
        <v>28.46907665093635</v>
      </c>
      <c r="AN36" t="n">
        <v>28.46842654731175</v>
      </c>
      <c r="AO36" t="n">
        <v>28.46777525997163</v>
      </c>
      <c r="AP36" t="n">
        <v>28.46712278606769</v>
      </c>
      <c r="AQ36" t="n">
        <v>28.46646912274308</v>
      </c>
      <c r="AR36" t="n">
        <v>28.46581426713249</v>
      </c>
      <c r="AS36" t="n">
        <v>28.46515821636202</v>
      </c>
      <c r="AT36" t="n">
        <v>28.46450096754921</v>
      </c>
      <c r="AU36" t="n">
        <v>28.46384251780298</v>
      </c>
      <c r="AV36" t="n">
        <v>28.46318286422363</v>
      </c>
      <c r="AW36" t="n">
        <v>28.46252200390276</v>
      </c>
      <c r="AX36" t="n">
        <v>28.46185993392328</v>
      </c>
      <c r="AY36" t="n">
        <v>28.46119665135937</v>
      </c>
      <c r="AZ36" t="n">
        <v>28.46053215327645</v>
      </c>
      <c r="BA36" t="n">
        <v>28.45986643673113</v>
      </c>
      <c r="BB36" t="n">
        <v>28.45919949877122</v>
      </c>
      <c r="BC36" t="n">
        <v>28.45853133643563</v>
      </c>
      <c r="BD36" t="n">
        <v>28.45786194675442</v>
      </c>
      <c r="BE36" t="n">
        <v>28.45719132674871</v>
      </c>
      <c r="BF36" t="n">
        <v>28.45651947343066</v>
      </c>
      <c r="BG36" t="n">
        <v>28.45584638380348</v>
      </c>
      <c r="BH36" t="n">
        <v>28.4551720548613</v>
      </c>
      <c r="BI36" t="n">
        <v>28.45449648358927</v>
      </c>
      <c r="BJ36" t="n">
        <v>28.45381966696343</v>
      </c>
      <c r="BK36" t="n">
        <v>28.45314160195067</v>
      </c>
      <c r="BL36" t="n">
        <v>28.45246228550878</v>
      </c>
      <c r="BM36" t="n">
        <v>28.45178171458636</v>
      </c>
      <c r="BN36" t="n">
        <v>28.45109988612279</v>
      </c>
      <c r="BO36" t="n">
        <v>28.45041679704821</v>
      </c>
      <c r="BP36" t="n">
        <v>28.44973244428346</v>
      </c>
      <c r="BQ36" t="n">
        <v>28.4490468247401</v>
      </c>
      <c r="BR36" t="n">
        <v>28.44835993532033</v>
      </c>
      <c r="BS36" t="n">
        <v>28.44767177291696</v>
      </c>
      <c r="BT36" t="n">
        <v>28.44698233441341</v>
      </c>
      <c r="BU36" t="n">
        <v>28.44629161668362</v>
      </c>
      <c r="BV36" t="n">
        <v>28.44559961659208</v>
      </c>
      <c r="BW36" t="n">
        <v>28.44490633099376</v>
      </c>
      <c r="BX36" t="n">
        <v>28.44421175673407</v>
      </c>
      <c r="BY36" t="n">
        <v>28.44351589064883</v>
      </c>
      <c r="BZ36" t="n">
        <v>28.44281872956427</v>
      </c>
      <c r="CA36" t="n">
        <v>28.44212027029693</v>
      </c>
      <c r="CB36" t="n">
        <v>28.44142050965368</v>
      </c>
      <c r="CC36" t="n">
        <v>28.44071944443168</v>
      </c>
      <c r="CD36" t="n">
        <v>28.44001707141831</v>
      </c>
      <c r="CE36" t="n">
        <v>28.43931338739118</v>
      </c>
      <c r="CF36" t="n">
        <v>28.43860838911803</v>
      </c>
      <c r="CG36" t="n">
        <v>28.43790207335678</v>
      </c>
      <c r="CH36" t="n">
        <v>28.43719443685543</v>
      </c>
      <c r="CI36" t="n">
        <v>28.43648547635204</v>
      </c>
      <c r="CJ36" t="n">
        <v>28.4357751885747</v>
      </c>
      <c r="CK36" t="n">
        <v>28.4350635702415</v>
      </c>
      <c r="CL36" t="n">
        <v>28.43435061806046</v>
      </c>
      <c r="CM36" t="n">
        <v>28.43363632872956</v>
      </c>
      <c r="CN36" t="n">
        <v>28.43292069893663</v>
      </c>
      <c r="CO36" t="n">
        <v>28.43220372535935</v>
      </c>
      <c r="CP36" t="n">
        <v>28.43148540466521</v>
      </c>
      <c r="CQ36" t="n">
        <v>28.43076573351148</v>
      </c>
      <c r="CR36" t="n">
        <v>28.43004470854515</v>
      </c>
      <c r="CS36" t="n">
        <v>28.42932232640291</v>
      </c>
      <c r="CT36" t="n">
        <v>28.42859858371111</v>
      </c>
      <c r="CU36" t="n">
        <v>28.42787347708573</v>
      </c>
      <c r="CV36" t="n">
        <v>28.42714700313232</v>
      </c>
      <c r="CW36" t="n">
        <v>28.42641915844597</v>
      </c>
      <c r="CX36" t="n">
        <v>28.4256899396113</v>
      </c>
      <c r="CY36" t="n">
        <v>28.42495934320237</v>
      </c>
      <c r="CZ36" t="n">
        <v>28.42422736578268</v>
      </c>
      <c r="DA36" t="n">
        <v>28.42349400390514</v>
      </c>
      <c r="DB36" t="n">
        <v>28.42275925411198</v>
      </c>
      <c r="DC36" t="n">
        <v>28.42202311293477</v>
      </c>
      <c r="DD36" t="n">
        <v>28.42128557689433</v>
      </c>
      <c r="DE36" t="n">
        <v>28.42054664250073</v>
      </c>
      <c r="DF36" t="n">
        <v>28.41980630625323</v>
      </c>
      <c r="DG36" t="n">
        <v>28.41906456464026</v>
      </c>
      <c r="DH36" t="n">
        <v>28.41832141413932</v>
      </c>
      <c r="DI36" t="n">
        <v>28.41757685121704</v>
      </c>
      <c r="DJ36" t="n">
        <v>28.41683087232906</v>
      </c>
      <c r="DK36" t="n">
        <v>28.41608347392</v>
      </c>
      <c r="DL36" t="n">
        <v>28.41533465242346</v>
      </c>
      <c r="DM36" t="n">
        <v>28.41458440426194</v>
      </c>
      <c r="DN36" t="n">
        <v>28.4138327258468</v>
      </c>
      <c r="DO36" t="n">
        <v>28.41307961357827</v>
      </c>
      <c r="DP36" t="n">
        <v>28.41232506384532</v>
      </c>
      <c r="DQ36" t="n">
        <v>28.4115690730257</v>
      </c>
      <c r="DR36" t="n">
        <v>28.41081163748586</v>
      </c>
      <c r="DS36" t="n">
        <v>28.41005275358092</v>
      </c>
      <c r="DT36" t="n">
        <v>28.40929241765461</v>
      </c>
      <c r="DU36" t="n">
        <v>28.40853062603925</v>
      </c>
      <c r="DV36" t="n">
        <v>28.40776737505569</v>
      </c>
      <c r="DW36" t="n">
        <v>28.40700266101329</v>
      </c>
      <c r="DX36" t="n">
        <v>28.40623648020986</v>
      </c>
      <c r="DY36" t="n">
        <v>28.4054688289316</v>
      </c>
      <c r="DZ36" t="n">
        <v>28.40469970345309</v>
      </c>
      <c r="EA36" t="n">
        <v>28.40392910003726</v>
      </c>
      <c r="EB36" t="n">
        <v>28.40315701493527</v>
      </c>
      <c r="EC36" t="n">
        <v>28.40238344438657</v>
      </c>
      <c r="ED36" t="n">
        <v>28.40160838461875</v>
      </c>
      <c r="EE36" t="n">
        <v>28.4008318318476</v>
      </c>
      <c r="EF36" t="n">
        <v>28.40005378227697</v>
      </c>
      <c r="EG36" t="n">
        <v>28.39927423209881</v>
      </c>
      <c r="EH36" t="n">
        <v>28.39849317749306</v>
      </c>
      <c r="EI36" t="n">
        <v>28.39771061462763</v>
      </c>
      <c r="EJ36" t="n">
        <v>28.39692653965838</v>
      </c>
      <c r="EK36" t="n">
        <v>28.39614094872902</v>
      </c>
      <c r="EL36" t="n">
        <v>28.39535383797113</v>
      </c>
      <c r="EM36" t="n">
        <v>28.39456520350404</v>
      </c>
      <c r="EN36" t="n">
        <v>28.39377504143486</v>
      </c>
      <c r="EO36" t="n">
        <v>28.39298334785839</v>
      </c>
      <c r="EP36" t="n">
        <v>28.39219011885706</v>
      </c>
      <c r="EQ36" t="n">
        <v>28.39139535050094</v>
      </c>
      <c r="ER36" t="n">
        <v>28.39059903884764</v>
      </c>
      <c r="ES36" t="n">
        <v>28.38980117994227</v>
      </c>
      <c r="ET36" t="n">
        <v>28.38900176981744</v>
      </c>
      <c r="EU36" t="n">
        <v>28.38820080449316</v>
      </c>
      <c r="EV36" t="n">
        <v>28.38739827997679</v>
      </c>
      <c r="EW36" t="n">
        <v>28.38659419226306</v>
      </c>
      <c r="EX36" t="n">
        <v>28.38578853733394</v>
      </c>
      <c r="EY36" t="n">
        <v>28.38498131115864</v>
      </c>
      <c r="EZ36" t="n">
        <v>28.38417250969356</v>
      </c>
      <c r="FA36" t="n">
        <v>28.38336212888221</v>
      </c>
      <c r="FB36" t="n">
        <v>28.3825501646552</v>
      </c>
      <c r="FC36" t="n">
        <v>28.38173661293015</v>
      </c>
      <c r="FD36" t="n">
        <v>28.38092146961171</v>
      </c>
      <c r="FE36" t="n">
        <v>28.38010473059143</v>
      </c>
      <c r="FF36" t="n">
        <v>28.37928639174777</v>
      </c>
      <c r="FG36" t="n">
        <v>28.37846644894598</v>
      </c>
      <c r="FH36" t="n">
        <v>28.37764489803815</v>
      </c>
      <c r="FI36" t="n">
        <v>28.37682173486309</v>
      </c>
      <c r="FJ36" t="n">
        <v>28.37599695524629</v>
      </c>
      <c r="FK36" t="n">
        <v>28.37517055499988</v>
      </c>
      <c r="FL36" t="n">
        <v>28.37434252992256</v>
      </c>
      <c r="FM36" t="n">
        <v>28.37351287579961</v>
      </c>
      <c r="FN36" t="n">
        <v>28.37268158840273</v>
      </c>
      <c r="FO36" t="n">
        <v>28.37184866349011</v>
      </c>
      <c r="FP36" t="n">
        <v>28.37101409680628</v>
      </c>
      <c r="FQ36" t="n">
        <v>28.37017788408211</v>
      </c>
      <c r="FR36" t="n">
        <v>28.36934002103476</v>
      </c>
      <c r="FS36" t="n">
        <v>28.3685005033676</v>
      </c>
      <c r="FT36" t="n">
        <v>28.36765932677016</v>
      </c>
      <c r="FU36" t="n">
        <v>28.36681648691811</v>
      </c>
      <c r="FV36" t="n">
        <v>28.36597197947318</v>
      </c>
      <c r="FW36" t="n">
        <v>28.36512580008311</v>
      </c>
      <c r="FX36" t="n">
        <v>28.36427794438159</v>
      </c>
      <c r="FY36" t="n">
        <v>28.36342840798823</v>
      </c>
      <c r="FZ36" t="n">
        <v>28.36257718650849</v>
      </c>
      <c r="GA36" t="n">
        <v>28.3617242755336</v>
      </c>
      <c r="GB36" t="n">
        <v>28.36086967064056</v>
      </c>
      <c r="GC36" t="n">
        <v>28.36001336739207</v>
      </c>
      <c r="GD36" t="n">
        <v>28.35915536133641</v>
      </c>
      <c r="GE36" t="n">
        <v>28.3582956480075</v>
      </c>
      <c r="GF36" t="n">
        <v>28.35743422292474</v>
      </c>
      <c r="GG36" t="n">
        <v>28.35657108159301</v>
      </c>
      <c r="GH36" t="n">
        <v>28.3557062195026</v>
      </c>
      <c r="GI36" t="n">
        <v>28.35483963212915</v>
      </c>
      <c r="GJ36" t="n">
        <v>28.35397131493361</v>
      </c>
      <c r="GK36" t="n">
        <v>28.35310126336217</v>
      </c>
      <c r="GL36" t="n">
        <v>28.35222947284617</v>
      </c>
      <c r="GM36" t="n">
        <v>28.35135593880213</v>
      </c>
      <c r="GN36" t="n">
        <v>28.35048065663161</v>
      </c>
      <c r="GO36" t="n">
        <v>28.34960362172119</v>
      </c>
      <c r="GP36" t="n">
        <v>28.3487248294424</v>
      </c>
      <c r="GQ36" t="n">
        <v>28.34784427515166</v>
      </c>
      <c r="GR36" t="n">
        <v>28.34696195419024</v>
      </c>
      <c r="GS36" t="n">
        <v>28.34607786188419</v>
      </c>
      <c r="GT36" t="n">
        <v>28.34519199354427</v>
      </c>
      <c r="GU36" t="n">
        <v>28.34430434446591</v>
      </c>
    </row>
    <row r="37">
      <c r="A37" t="inlineStr">
        <is>
          <t xml:space="preserve">Cresta perpendicolare                                      </t>
        </is>
      </c>
      <c r="B37" t="inlineStr">
        <is>
          <t xml:space="preserve">[mm]     </t>
        </is>
      </c>
      <c r="C37" t="inlineStr">
        <is>
          <t xml:space="preserve">CRP  </t>
        </is>
      </c>
      <c r="D37" t="n">
        <v>12.86000408608798</v>
      </c>
      <c r="E37" t="n">
        <v>12.85984805987736</v>
      </c>
      <c r="F37" t="n">
        <v>12.85969177410002</v>
      </c>
      <c r="G37" t="n">
        <v>12.85953522818304</v>
      </c>
      <c r="H37" t="n">
        <v>12.85937842155194</v>
      </c>
      <c r="I37" t="n">
        <v>12.85922135363067</v>
      </c>
      <c r="J37" t="n">
        <v>12.85906402384157</v>
      </c>
      <c r="K37" t="n">
        <v>12.8589064316054</v>
      </c>
      <c r="L37" t="n">
        <v>12.85874857634135</v>
      </c>
      <c r="M37" t="n">
        <v>12.85859045746699</v>
      </c>
      <c r="N37" t="n">
        <v>12.85843207439829</v>
      </c>
      <c r="O37" t="n">
        <v>12.85827342654961</v>
      </c>
      <c r="P37" t="n">
        <v>12.8581145133337</v>
      </c>
      <c r="Q37" t="n">
        <v>12.85795533416169</v>
      </c>
      <c r="R37" t="n">
        <v>12.85779588844308</v>
      </c>
      <c r="S37" t="n">
        <v>12.85763617558574</v>
      </c>
      <c r="T37" t="n">
        <v>12.8574761949959</v>
      </c>
      <c r="U37" t="n">
        <v>12.85731594607817</v>
      </c>
      <c r="V37" t="n">
        <v>12.85715542823549</v>
      </c>
      <c r="W37" t="n">
        <v>12.85699464086915</v>
      </c>
      <c r="X37" t="n">
        <v>12.8568335833788</v>
      </c>
      <c r="Y37" t="n">
        <v>12.85667225516241</v>
      </c>
      <c r="Z37" t="n">
        <v>12.85651065561628</v>
      </c>
      <c r="AA37" t="n">
        <v>12.85634878413506</v>
      </c>
      <c r="AB37" t="n">
        <v>12.85618664011169</v>
      </c>
      <c r="AC37" t="n">
        <v>12.85602422293745</v>
      </c>
      <c r="AD37" t="n">
        <v>12.8558615320019</v>
      </c>
      <c r="AE37" t="n">
        <v>12.85569856669294</v>
      </c>
      <c r="AF37" t="n">
        <v>12.85553532639674</v>
      </c>
      <c r="AG37" t="n">
        <v>12.85537181049776</v>
      </c>
      <c r="AH37" t="n">
        <v>12.85520801837879</v>
      </c>
      <c r="AI37" t="n">
        <v>12.85504394942084</v>
      </c>
      <c r="AJ37" t="n">
        <v>12.85487960300323</v>
      </c>
      <c r="AK37" t="n">
        <v>12.85471497850356</v>
      </c>
      <c r="AL37" t="n">
        <v>12.85455007529766</v>
      </c>
      <c r="AM37" t="n">
        <v>12.85438489275965</v>
      </c>
      <c r="AN37" t="n">
        <v>12.85421943026187</v>
      </c>
      <c r="AO37" t="n">
        <v>12.85405368717495</v>
      </c>
      <c r="AP37" t="n">
        <v>12.85388766286772</v>
      </c>
      <c r="AQ37" t="n">
        <v>12.85372135670726</v>
      </c>
      <c r="AR37" t="n">
        <v>12.8535547680589</v>
      </c>
      <c r="AS37" t="n">
        <v>12.85338789628613</v>
      </c>
      <c r="AT37" t="n">
        <v>12.85322074075074</v>
      </c>
      <c r="AU37" t="n">
        <v>12.85305330081266</v>
      </c>
      <c r="AV37" t="n">
        <v>12.85288557583007</v>
      </c>
      <c r="AW37" t="n">
        <v>12.85271756515934</v>
      </c>
      <c r="AX37" t="n">
        <v>12.85254926815501</v>
      </c>
      <c r="AY37" t="n">
        <v>12.85238068416984</v>
      </c>
      <c r="AZ37" t="n">
        <v>12.85221181255474</v>
      </c>
      <c r="BA37" t="n">
        <v>12.85204265265882</v>
      </c>
      <c r="BB37" t="n">
        <v>12.85187320382934</v>
      </c>
      <c r="BC37" t="n">
        <v>12.85170346541173</v>
      </c>
      <c r="BD37" t="n">
        <v>12.85153343674959</v>
      </c>
      <c r="BE37" t="n">
        <v>12.85136311718465</v>
      </c>
      <c r="BF37" t="n">
        <v>12.85119250605678</v>
      </c>
      <c r="BG37" t="n">
        <v>12.85102160270402</v>
      </c>
      <c r="BH37" t="n">
        <v>12.8508504064625</v>
      </c>
      <c r="BI37" t="n">
        <v>12.85067891666649</v>
      </c>
      <c r="BJ37" t="n">
        <v>12.85050713264841</v>
      </c>
      <c r="BK37" t="n">
        <v>12.85033505373874</v>
      </c>
      <c r="BL37" t="n">
        <v>12.8501626792661</v>
      </c>
      <c r="BM37" t="n">
        <v>12.84999000855721</v>
      </c>
      <c r="BN37" t="n">
        <v>12.84981704093687</v>
      </c>
      <c r="BO37" t="n">
        <v>12.84964377572796</v>
      </c>
      <c r="BP37" t="n">
        <v>12.84947021225147</v>
      </c>
      <c r="BQ37" t="n">
        <v>12.84929634982644</v>
      </c>
      <c r="BR37" t="n">
        <v>12.84912218776996</v>
      </c>
      <c r="BS37" t="n">
        <v>12.84894772539725</v>
      </c>
      <c r="BT37" t="n">
        <v>12.8487729620215</v>
      </c>
      <c r="BU37" t="n">
        <v>12.84859789695399</v>
      </c>
      <c r="BV37" t="n">
        <v>12.84842252950405</v>
      </c>
      <c r="BW37" t="n">
        <v>12.84824685897901</v>
      </c>
      <c r="BX37" t="n">
        <v>12.84807088468427</v>
      </c>
      <c r="BY37" t="n">
        <v>12.84789460592322</v>
      </c>
      <c r="BZ37" t="n">
        <v>12.84771802199728</v>
      </c>
      <c r="CA37" t="n">
        <v>12.84754113220585</v>
      </c>
      <c r="CB37" t="n">
        <v>12.84736393584638</v>
      </c>
      <c r="CC37" t="n">
        <v>12.84718643221426</v>
      </c>
      <c r="CD37" t="n">
        <v>12.8470086206029</v>
      </c>
      <c r="CE37" t="n">
        <v>12.8468305003037</v>
      </c>
      <c r="CF37" t="n">
        <v>12.84665207060599</v>
      </c>
      <c r="CG37" t="n">
        <v>12.84647333079711</v>
      </c>
      <c r="CH37" t="n">
        <v>12.84629428016232</v>
      </c>
      <c r="CI37" t="n">
        <v>12.84611491798488</v>
      </c>
      <c r="CJ37" t="n">
        <v>12.84593524354595</v>
      </c>
      <c r="CK37" t="n">
        <v>12.84575525612465</v>
      </c>
      <c r="CL37" t="n">
        <v>12.84557495499805</v>
      </c>
      <c r="CM37" t="n">
        <v>12.8453943394411</v>
      </c>
      <c r="CN37" t="n">
        <v>12.84521340872669</v>
      </c>
      <c r="CO37" t="n">
        <v>12.84503216212563</v>
      </c>
      <c r="CP37" t="n">
        <v>12.84485059890663</v>
      </c>
      <c r="CQ37" t="n">
        <v>12.84466871833627</v>
      </c>
      <c r="CR37" t="n">
        <v>12.84448651967904</v>
      </c>
      <c r="CS37" t="n">
        <v>12.84430400219733</v>
      </c>
      <c r="CT37" t="n">
        <v>12.84412116515136</v>
      </c>
      <c r="CU37" t="n">
        <v>12.84393800779925</v>
      </c>
      <c r="CV37" t="n">
        <v>12.84375452939697</v>
      </c>
      <c r="CW37" t="n">
        <v>12.84357072919832</v>
      </c>
      <c r="CX37" t="n">
        <v>12.84338660645499</v>
      </c>
      <c r="CY37" t="n">
        <v>12.84320216041647</v>
      </c>
      <c r="CZ37" t="n">
        <v>12.8430173903301</v>
      </c>
      <c r="DA37" t="n">
        <v>12.84283229544101</v>
      </c>
      <c r="DB37" t="n">
        <v>12.84264687499219</v>
      </c>
      <c r="DC37" t="n">
        <v>12.84246112822441</v>
      </c>
      <c r="DD37" t="n">
        <v>12.84227505437625</v>
      </c>
      <c r="DE37" t="n">
        <v>12.84208865268406</v>
      </c>
      <c r="DF37" t="n">
        <v>12.841901922382</v>
      </c>
      <c r="DG37" t="n">
        <v>12.841714862702</v>
      </c>
      <c r="DH37" t="n">
        <v>12.84152747287374</v>
      </c>
      <c r="DI37" t="n">
        <v>12.8413397521247</v>
      </c>
      <c r="DJ37" t="n">
        <v>12.84115169968008</v>
      </c>
      <c r="DK37" t="n">
        <v>12.84096331476284</v>
      </c>
      <c r="DL37" t="n">
        <v>12.84077459659366</v>
      </c>
      <c r="DM37" t="n">
        <v>12.84058554439097</v>
      </c>
      <c r="DN37" t="n">
        <v>12.84039615737092</v>
      </c>
      <c r="DO37" t="n">
        <v>12.84020643474737</v>
      </c>
      <c r="DP37" t="n">
        <v>12.84001637573188</v>
      </c>
      <c r="DQ37" t="n">
        <v>12.83982597953372</v>
      </c>
      <c r="DR37" t="n">
        <v>12.83963524535983</v>
      </c>
      <c r="DS37" t="n">
        <v>12.83944417241486</v>
      </c>
      <c r="DT37" t="n">
        <v>12.83925275990112</v>
      </c>
      <c r="DU37" t="n">
        <v>12.83906100701858</v>
      </c>
      <c r="DV37" t="n">
        <v>12.83886891296487</v>
      </c>
      <c r="DW37" t="n">
        <v>12.83867647693528</v>
      </c>
      <c r="DX37" t="n">
        <v>12.83848369812273</v>
      </c>
      <c r="DY37" t="n">
        <v>12.83829057571778</v>
      </c>
      <c r="DZ37" t="n">
        <v>12.83809710890861</v>
      </c>
      <c r="EA37" t="n">
        <v>12.83790329688102</v>
      </c>
      <c r="EB37" t="n">
        <v>12.83770913881841</v>
      </c>
      <c r="EC37" t="n">
        <v>12.8375146339018</v>
      </c>
      <c r="ED37" t="n">
        <v>12.83731978130978</v>
      </c>
      <c r="EE37" t="n">
        <v>12.83712458021854</v>
      </c>
      <c r="EF37" t="n">
        <v>12.83692902980181</v>
      </c>
      <c r="EG37" t="n">
        <v>12.83673312923094</v>
      </c>
      <c r="EH37" t="n">
        <v>12.83653687767479</v>
      </c>
      <c r="EI37" t="n">
        <v>12.83634027429979</v>
      </c>
      <c r="EJ37" t="n">
        <v>12.83614331826992</v>
      </c>
      <c r="EK37" t="n">
        <v>12.83594600874665</v>
      </c>
      <c r="EL37" t="n">
        <v>12.83574834488904</v>
      </c>
      <c r="EM37" t="n">
        <v>12.8355503258536</v>
      </c>
      <c r="EN37" t="n">
        <v>12.83535195079438</v>
      </c>
      <c r="EO37" t="n">
        <v>12.83515321886291</v>
      </c>
      <c r="EP37" t="n">
        <v>12.83495412920822</v>
      </c>
      <c r="EQ37" t="n">
        <v>12.83475468097681</v>
      </c>
      <c r="ER37" t="n">
        <v>12.83455487331266</v>
      </c>
      <c r="ES37" t="n">
        <v>12.8343547053572</v>
      </c>
      <c r="ET37" t="n">
        <v>12.83415417624933</v>
      </c>
      <c r="EU37" t="n">
        <v>12.83395328512535</v>
      </c>
      <c r="EV37" t="n">
        <v>12.83375203111905</v>
      </c>
      <c r="EW37" t="n">
        <v>12.83355041336161</v>
      </c>
      <c r="EX37" t="n">
        <v>12.83334843098163</v>
      </c>
      <c r="EY37" t="n">
        <v>12.83314608310512</v>
      </c>
      <c r="EZ37" t="n">
        <v>12.8329433688555</v>
      </c>
      <c r="FA37" t="n">
        <v>12.83274028735355</v>
      </c>
      <c r="FB37" t="n">
        <v>12.83253683771746</v>
      </c>
      <c r="FC37" t="n">
        <v>12.83233301906276</v>
      </c>
      <c r="FD37" t="n">
        <v>12.83212883050235</v>
      </c>
      <c r="FE37" t="n">
        <v>12.83192427114651</v>
      </c>
      <c r="FF37" t="n">
        <v>12.8317193401028</v>
      </c>
      <c r="FG37" t="n">
        <v>12.83151403647618</v>
      </c>
      <c r="FH37" t="n">
        <v>12.83130835936888</v>
      </c>
      <c r="FI37" t="n">
        <v>12.83110230788048</v>
      </c>
      <c r="FJ37" t="n">
        <v>12.83089588110782</v>
      </c>
      <c r="FK37" t="n">
        <v>12.83068907814508</v>
      </c>
      <c r="FL37" t="n">
        <v>12.8304818980837</v>
      </c>
      <c r="FM37" t="n">
        <v>12.83027434001241</v>
      </c>
      <c r="FN37" t="n">
        <v>12.83006640301715</v>
      </c>
      <c r="FO37" t="n">
        <v>12.8298580861812</v>
      </c>
      <c r="FP37" t="n">
        <v>12.82964938858501</v>
      </c>
      <c r="FQ37" t="n">
        <v>12.82944030930633</v>
      </c>
      <c r="FR37" t="n">
        <v>12.82923084742006</v>
      </c>
      <c r="FS37" t="n">
        <v>12.82902100199838</v>
      </c>
      <c r="FT37" t="n">
        <v>12.82881077211065</v>
      </c>
      <c r="FU37" t="n">
        <v>12.82860015682342</v>
      </c>
      <c r="FV37" t="n">
        <v>12.82838915520044</v>
      </c>
      <c r="FW37" t="n">
        <v>12.82817776630261</v>
      </c>
      <c r="FX37" t="n">
        <v>12.82796598918802</v>
      </c>
      <c r="FY37" t="n">
        <v>12.8277538229119</v>
      </c>
      <c r="FZ37" t="n">
        <v>12.82754126652663</v>
      </c>
      <c r="GA37" t="n">
        <v>12.82732831908172</v>
      </c>
      <c r="GB37" t="n">
        <v>12.82711497962381</v>
      </c>
      <c r="GC37" t="n">
        <v>12.82690124719666</v>
      </c>
      <c r="GD37" t="n">
        <v>12.82668712084109</v>
      </c>
      <c r="GE37" t="n">
        <v>12.82647259959507</v>
      </c>
      <c r="GF37" t="n">
        <v>12.82625768249362</v>
      </c>
      <c r="GG37" t="n">
        <v>12.82604236856883</v>
      </c>
      <c r="GH37" t="n">
        <v>12.82582665684987</v>
      </c>
      <c r="GI37" t="n">
        <v>12.82561054636293</v>
      </c>
      <c r="GJ37" t="n">
        <v>12.82539403613127</v>
      </c>
      <c r="GK37" t="n">
        <v>12.82517712517517</v>
      </c>
      <c r="GL37" t="n">
        <v>12.82495981251191</v>
      </c>
      <c r="GM37" t="n">
        <v>12.82474209715578</v>
      </c>
      <c r="GN37" t="n">
        <v>12.82452397811811</v>
      </c>
      <c r="GO37" t="n">
        <v>12.82430545440715</v>
      </c>
      <c r="GP37" t="n">
        <v>12.82408652502816</v>
      </c>
      <c r="GQ37" t="n">
        <v>12.82386718898337</v>
      </c>
      <c r="GR37" t="n">
        <v>12.82364744527196</v>
      </c>
      <c r="GS37" t="n">
        <v>12.82342729289001</v>
      </c>
      <c r="GT37" t="n">
        <v>12.82320673083058</v>
      </c>
      <c r="GU37" t="n">
        <v>12.82298575808364</v>
      </c>
    </row>
    <row r="38">
      <c r="A38" t="inlineStr">
        <is>
          <t xml:space="preserve">Calandrate statistiche                                     </t>
        </is>
      </c>
      <c r="B38" t="inlineStr">
        <is>
          <t xml:space="preserve">[n°]     </t>
        </is>
      </c>
      <c r="C38" t="inlineStr">
        <is>
          <t xml:space="preserve">CS   </t>
        </is>
      </c>
      <c r="D38" t="n">
        <v>9.145111025923041</v>
      </c>
      <c r="E38" t="n">
        <v>9.151395075722606</v>
      </c>
      <c r="F38" t="n">
        <v>9.157689436592456</v>
      </c>
      <c r="G38" t="n">
        <v>9.163994135167703</v>
      </c>
      <c r="H38" t="n">
        <v>9.170309198175117</v>
      </c>
      <c r="I38" t="n">
        <v>9.176634652433446</v>
      </c>
      <c r="J38" t="n">
        <v>9.182970524853914</v>
      </c>
      <c r="K38" t="n">
        <v>9.189316842440498</v>
      </c>
      <c r="L38" t="n">
        <v>9.195673632290422</v>
      </c>
      <c r="M38" t="n">
        <v>9.202040921594474</v>
      </c>
      <c r="N38" t="n">
        <v>9.208418737637514</v>
      </c>
      <c r="O38" t="n">
        <v>9.214807107798729</v>
      </c>
      <c r="P38" t="n">
        <v>9.221206059552172</v>
      </c>
      <c r="Q38" t="n">
        <v>9.227615620467086</v>
      </c>
      <c r="R38" t="n">
        <v>9.234035818208341</v>
      </c>
      <c r="S38" t="n">
        <v>9.240466680536855</v>
      </c>
      <c r="T38" t="n">
        <v>9.246908235309972</v>
      </c>
      <c r="U38" t="n">
        <v>9.253360510481917</v>
      </c>
      <c r="V38" t="n">
        <v>9.259823534104177</v>
      </c>
      <c r="W38" t="n">
        <v>9.266297334325943</v>
      </c>
      <c r="X38" t="n">
        <v>9.272781939394527</v>
      </c>
      <c r="Y38" t="n">
        <v>9.279277377655772</v>
      </c>
      <c r="Z38" t="n">
        <v>9.28578367755447</v>
      </c>
      <c r="AA38" t="n">
        <v>9.292300867634856</v>
      </c>
      <c r="AB38" t="n">
        <v>9.298828976540928</v>
      </c>
      <c r="AC38" t="n">
        <v>9.305368033016981</v>
      </c>
      <c r="AD38" t="n">
        <v>9.311918065907973</v>
      </c>
      <c r="AE38" t="n">
        <v>9.318479104160003</v>
      </c>
      <c r="AF38" t="n">
        <v>9.325051176820702</v>
      </c>
      <c r="AG38" t="n">
        <v>9.331634313039741</v>
      </c>
      <c r="AH38" t="n">
        <v>9.338228542069213</v>
      </c>
      <c r="AI38" t="n">
        <v>9.34483389326409</v>
      </c>
      <c r="AJ38" t="n">
        <v>9.351450396082713</v>
      </c>
      <c r="AK38" t="n">
        <v>9.358078080087211</v>
      </c>
      <c r="AL38" t="n">
        <v>9.36471697494391</v>
      </c>
      <c r="AM38" t="n">
        <v>9.371367110423884</v>
      </c>
      <c r="AN38" t="n">
        <v>9.378028516403315</v>
      </c>
      <c r="AO38" t="n">
        <v>9.38470122286402</v>
      </c>
      <c r="AP38" t="n">
        <v>9.391385259893889</v>
      </c>
      <c r="AQ38" t="n">
        <v>9.398080657687339</v>
      </c>
      <c r="AR38" t="n">
        <v>9.404787446545784</v>
      </c>
      <c r="AS38" t="n">
        <v>9.411505656878123</v>
      </c>
      <c r="AT38" t="n">
        <v>9.418235319201209</v>
      </c>
      <c r="AU38" t="n">
        <v>9.424976464140268</v>
      </c>
      <c r="AV38" t="n">
        <v>9.431729122429466</v>
      </c>
      <c r="AW38" t="n">
        <v>9.438493324912313</v>
      </c>
      <c r="AX38" t="n">
        <v>9.445269102542175</v>
      </c>
      <c r="AY38" t="n">
        <v>9.452056486382785</v>
      </c>
      <c r="AZ38" t="n">
        <v>9.45885550760865</v>
      </c>
      <c r="BA38" t="n">
        <v>9.465666197505618</v>
      </c>
      <c r="BB38" t="n">
        <v>9.472488587471341</v>
      </c>
      <c r="BC38" t="n">
        <v>9.479322709015761</v>
      </c>
      <c r="BD38" t="n">
        <v>9.486168593761619</v>
      </c>
      <c r="BE38" t="n">
        <v>9.493026273444933</v>
      </c>
      <c r="BF38" t="n">
        <v>9.499895779915539</v>
      </c>
      <c r="BG38" t="n">
        <v>9.506777145137569</v>
      </c>
      <c r="BH38" t="n">
        <v>9.513670401189945</v>
      </c>
      <c r="BI38" t="n">
        <v>9.520575580266913</v>
      </c>
      <c r="BJ38" t="n">
        <v>9.527492714678566</v>
      </c>
      <c r="BK38" t="n">
        <v>9.53442183685131</v>
      </c>
      <c r="BL38" t="n">
        <v>9.541362979328435</v>
      </c>
      <c r="BM38" t="n">
        <v>9.548316174770607</v>
      </c>
      <c r="BN38" t="n">
        <v>9.555281455956401</v>
      </c>
      <c r="BO38" t="n">
        <v>9.562258855782829</v>
      </c>
      <c r="BP38" t="n">
        <v>9.569248407265848</v>
      </c>
      <c r="BQ38" t="n">
        <v>9.57625014354093</v>
      </c>
      <c r="BR38" t="n">
        <v>9.58326409786355</v>
      </c>
      <c r="BS38" t="n">
        <v>9.590290303609782</v>
      </c>
      <c r="BT38" t="n">
        <v>9.59732879427678</v>
      </c>
      <c r="BU38" t="n">
        <v>9.604379603483371</v>
      </c>
      <c r="BV38" t="n">
        <v>9.611442764970537</v>
      </c>
      <c r="BW38" t="n">
        <v>9.618518312602047</v>
      </c>
      <c r="BX38" t="n">
        <v>9.625606280364938</v>
      </c>
      <c r="BY38" t="n">
        <v>9.632706702370127</v>
      </c>
      <c r="BZ38" t="n">
        <v>9.639819612852909</v>
      </c>
      <c r="CA38" t="n">
        <v>9.646945046173588</v>
      </c>
      <c r="CB38" t="n">
        <v>9.654083036817971</v>
      </c>
      <c r="CC38" t="n">
        <v>9.661233619397969</v>
      </c>
      <c r="CD38" t="n">
        <v>9.668396828652186</v>
      </c>
      <c r="CE38" t="n">
        <v>9.675572699446446</v>
      </c>
      <c r="CF38" t="n">
        <v>9.682761266774438</v>
      </c>
      <c r="CG38" t="n">
        <v>9.689962565758181</v>
      </c>
      <c r="CH38" t="n">
        <v>9.697176631648738</v>
      </c>
      <c r="CI38" t="n">
        <v>9.70440349982673</v>
      </c>
      <c r="CJ38" t="n">
        <v>9.711643205802892</v>
      </c>
      <c r="CK38" t="n">
        <v>9.718895785218781</v>
      </c>
      <c r="CL38" t="n">
        <v>9.726161273847245</v>
      </c>
      <c r="CM38" t="n">
        <v>9.733439707593087</v>
      </c>
      <c r="CN38" t="n">
        <v>9.740731122493665</v>
      </c>
      <c r="CO38" t="n">
        <v>9.748035554719472</v>
      </c>
      <c r="CP38" t="n">
        <v>9.755353040574763</v>
      </c>
      <c r="CQ38" t="n">
        <v>9.762683616498188</v>
      </c>
      <c r="CR38" t="n">
        <v>9.77002731906334</v>
      </c>
      <c r="CS38" t="n">
        <v>9.777384184979441</v>
      </c>
      <c r="CT38" t="n">
        <v>9.784754251091933</v>
      </c>
      <c r="CU38" t="n">
        <v>9.792137554383096</v>
      </c>
      <c r="CV38" t="n">
        <v>9.799534131972711</v>
      </c>
      <c r="CW38" t="n">
        <v>9.806944021118628</v>
      </c>
      <c r="CX38" t="n">
        <v>9.814367259217494</v>
      </c>
      <c r="CY38" t="n">
        <v>9.821803883805284</v>
      </c>
      <c r="CZ38" t="n">
        <v>9.829253932558048</v>
      </c>
      <c r="DA38" t="n">
        <v>9.836717443292454</v>
      </c>
      <c r="DB38" t="n">
        <v>9.844194453966569</v>
      </c>
      <c r="DC38" t="n">
        <v>9.851685002680334</v>
      </c>
      <c r="DD38" t="n">
        <v>9.859189127676412</v>
      </c>
      <c r="DE38" t="n">
        <v>9.866706867340678</v>
      </c>
      <c r="DF38" t="n">
        <v>9.874238260203029</v>
      </c>
      <c r="DG38" t="n">
        <v>9.881783344937929</v>
      </c>
      <c r="DH38" t="n">
        <v>9.889342160365171</v>
      </c>
      <c r="DI38" t="n">
        <v>9.896914745450502</v>
      </c>
      <c r="DJ38" t="n">
        <v>9.904501139306296</v>
      </c>
      <c r="DK38" t="n">
        <v>9.91210138119227</v>
      </c>
      <c r="DL38" t="n">
        <v>9.919715510516177</v>
      </c>
      <c r="DM38" t="n">
        <v>9.927343566834436</v>
      </c>
      <c r="DN38" t="n">
        <v>9.93498558985288</v>
      </c>
      <c r="DO38" t="n">
        <v>9.942641619427446</v>
      </c>
      <c r="DP38" t="n">
        <v>9.950311695564844</v>
      </c>
      <c r="DQ38" t="n">
        <v>9.957995858423303</v>
      </c>
      <c r="DR38" t="n">
        <v>9.965694148313265</v>
      </c>
      <c r="DS38" t="n">
        <v>9.973406605698088</v>
      </c>
      <c r="DT38" t="n">
        <v>9.981133271194761</v>
      </c>
      <c r="DU38" t="n">
        <v>9.988874185574645</v>
      </c>
      <c r="DV38" t="n">
        <v>9.99662938976422</v>
      </c>
      <c r="DW38" t="n">
        <v>10.00439892484572</v>
      </c>
      <c r="DX38" t="n">
        <v>10.01218283205797</v>
      </c>
      <c r="DY38" t="n">
        <v>10.01998115279709</v>
      </c>
      <c r="DZ38" t="n">
        <v>10.0277939286172</v>
      </c>
      <c r="EA38" t="n">
        <v>10.03562120123121</v>
      </c>
      <c r="EB38" t="n">
        <v>10.04346301251155</v>
      </c>
      <c r="EC38" t="n">
        <v>10.05131940449096</v>
      </c>
      <c r="ED38" t="n">
        <v>10.05919041936315</v>
      </c>
      <c r="EE38" t="n">
        <v>10.06707609948371</v>
      </c>
      <c r="EF38" t="n">
        <v>10.07497648737075</v>
      </c>
      <c r="EG38" t="n">
        <v>10.08289162570571</v>
      </c>
      <c r="EH38" t="n">
        <v>10.09082155733416</v>
      </c>
      <c r="EI38" t="n">
        <v>10.09876632526661</v>
      </c>
      <c r="EJ38" t="n">
        <v>10.10672597267917</v>
      </c>
      <c r="EK38" t="n">
        <v>10.11470054291445</v>
      </c>
      <c r="EL38" t="n">
        <v>10.12269007948236</v>
      </c>
      <c r="EM38" t="n">
        <v>10.13069462606081</v>
      </c>
      <c r="EN38" t="n">
        <v>10.13871422649661</v>
      </c>
      <c r="EO38" t="n">
        <v>10.14674892480621</v>
      </c>
      <c r="EP38" t="n">
        <v>10.15479876517658</v>
      </c>
      <c r="EQ38" t="n">
        <v>10.16286379196597</v>
      </c>
      <c r="ER38" t="n">
        <v>10.17094404970472</v>
      </c>
      <c r="ES38" t="n">
        <v>10.17903958309616</v>
      </c>
      <c r="ET38" t="n">
        <v>10.18715043701735</v>
      </c>
      <c r="EU38" t="n">
        <v>10.19527665652</v>
      </c>
      <c r="EV38" t="n">
        <v>10.20341828683124</v>
      </c>
      <c r="EW38" t="n">
        <v>10.2115753733545</v>
      </c>
      <c r="EX38" t="n">
        <v>10.21974796167037</v>
      </c>
      <c r="EY38" t="n">
        <v>10.22793609753741</v>
      </c>
      <c r="EZ38" t="n">
        <v>10.23613982689308</v>
      </c>
      <c r="FA38" t="n">
        <v>10.24435919585448</v>
      </c>
      <c r="FB38" t="n">
        <v>10.25259425071942</v>
      </c>
      <c r="FC38" t="n">
        <v>10.26084503796705</v>
      </c>
      <c r="FD38" t="n">
        <v>10.26911160425896</v>
      </c>
      <c r="FE38" t="n">
        <v>10.27739399643992</v>
      </c>
      <c r="FF38" t="n">
        <v>10.28569226153883</v>
      </c>
      <c r="FG38" t="n">
        <v>10.29400644676959</v>
      </c>
      <c r="FH38" t="n">
        <v>10.30233659953204</v>
      </c>
      <c r="FI38" t="n">
        <v>10.31068276741282</v>
      </c>
      <c r="FJ38" t="n">
        <v>10.31904499818629</v>
      </c>
      <c r="FK38" t="n">
        <v>10.32742333981547</v>
      </c>
      <c r="FL38" t="n">
        <v>10.33581784045295</v>
      </c>
      <c r="FM38" t="n">
        <v>10.34422854844178</v>
      </c>
      <c r="FN38" t="n">
        <v>10.35265551231646</v>
      </c>
      <c r="FO38" t="n">
        <v>10.36109878080384</v>
      </c>
      <c r="FP38" t="n">
        <v>10.36955840282406</v>
      </c>
      <c r="FQ38" t="n">
        <v>10.37803442749154</v>
      </c>
      <c r="FR38" t="n">
        <v>10.38652690411587</v>
      </c>
      <c r="FS38" t="n">
        <v>10.39503588220283</v>
      </c>
      <c r="FT38" t="n">
        <v>10.40356141145531</v>
      </c>
      <c r="FU38" t="n">
        <v>10.4121035417743</v>
      </c>
      <c r="FV38" t="n">
        <v>10.42066232325988</v>
      </c>
      <c r="FW38" t="n">
        <v>10.42923780621217</v>
      </c>
      <c r="FX38" t="n">
        <v>10.43783004113232</v>
      </c>
      <c r="FY38" t="n">
        <v>10.44643907872356</v>
      </c>
      <c r="FZ38" t="n">
        <v>10.4550649698921</v>
      </c>
      <c r="GA38" t="n">
        <v>10.46370776574826</v>
      </c>
      <c r="GB38" t="n">
        <v>10.47236751760735</v>
      </c>
      <c r="GC38" t="n">
        <v>10.48104427699078</v>
      </c>
      <c r="GD38" t="n">
        <v>10.48973809562705</v>
      </c>
      <c r="GE38" t="n">
        <v>10.49844902545279</v>
      </c>
      <c r="GF38" t="n">
        <v>10.50717711861377</v>
      </c>
      <c r="GG38" t="n">
        <v>10.51592242746597</v>
      </c>
      <c r="GH38" t="n">
        <v>10.5246850045766</v>
      </c>
      <c r="GI38" t="n">
        <v>10.53346490272521</v>
      </c>
      <c r="GJ38" t="n">
        <v>10.54226217490466</v>
      </c>
      <c r="GK38" t="n">
        <v>10.55107687432227</v>
      </c>
      <c r="GL38" t="n">
        <v>10.55990905440087</v>
      </c>
      <c r="GM38" t="n">
        <v>10.56875876877981</v>
      </c>
      <c r="GN38" t="n">
        <v>10.57762607131619</v>
      </c>
      <c r="GO38" t="n">
        <v>10.5865110160858</v>
      </c>
      <c r="GP38" t="n">
        <v>10.5954136573843</v>
      </c>
      <c r="GQ38" t="n">
        <v>10.60433404972832</v>
      </c>
      <c r="GR38" t="n">
        <v>10.61327224785658</v>
      </c>
      <c r="GS38" t="n">
        <v>10.62222830673094</v>
      </c>
      <c r="GT38" t="n">
        <v>10.63120228153763</v>
      </c>
      <c r="GU38" t="n">
        <v>10.64019422768827</v>
      </c>
    </row>
    <row r="39">
      <c r="A39" t="inlineStr">
        <is>
          <t xml:space="preserve">Shear rate                                                 </t>
        </is>
      </c>
      <c r="B39" t="inlineStr">
        <is>
          <t xml:space="preserve">[s-1]    </t>
        </is>
      </c>
      <c r="C39" t="inlineStr">
        <is>
          <t xml:space="preserve">SR   </t>
        </is>
      </c>
      <c r="D39" t="n">
        <v>31.46515900032972</v>
      </c>
      <c r="E39" t="n">
        <v>31.44637172658204</v>
      </c>
      <c r="F39" t="n">
        <v>31.42759218237381</v>
      </c>
      <c r="G39" t="n">
        <v>31.40882036293585</v>
      </c>
      <c r="H39" t="n">
        <v>31.39005626350287</v>
      </c>
      <c r="I39" t="n">
        <v>31.37129987931336</v>
      </c>
      <c r="J39" t="n">
        <v>31.35255120561019</v>
      </c>
      <c r="K39" t="n">
        <v>31.33381023763965</v>
      </c>
      <c r="L39" t="n">
        <v>31.31507697065203</v>
      </c>
      <c r="M39" t="n">
        <v>31.29635139990182</v>
      </c>
      <c r="N39" t="n">
        <v>31.27763352064725</v>
      </c>
      <c r="O39" t="n">
        <v>31.2589233281502</v>
      </c>
      <c r="P39" t="n">
        <v>31.24022081767647</v>
      </c>
      <c r="Q39" t="n">
        <v>31.22152598449609</v>
      </c>
      <c r="R39" t="n">
        <v>31.20283882388291</v>
      </c>
      <c r="S39" t="n">
        <v>31.18415933111443</v>
      </c>
      <c r="T39" t="n">
        <v>31.165487501472</v>
      </c>
      <c r="U39" t="n">
        <v>31.1468233302412</v>
      </c>
      <c r="V39" t="n">
        <v>31.12816681271124</v>
      </c>
      <c r="W39" t="n">
        <v>31.10951794417504</v>
      </c>
      <c r="X39" t="n">
        <v>31.09087671992967</v>
      </c>
      <c r="Y39" t="n">
        <v>31.07224313527588</v>
      </c>
      <c r="Z39" t="n">
        <v>31.05361718551825</v>
      </c>
      <c r="AA39" t="n">
        <v>31.03499886596525</v>
      </c>
      <c r="AB39" t="n">
        <v>31.01638817192948</v>
      </c>
      <c r="AC39" t="n">
        <v>30.99778509872705</v>
      </c>
      <c r="AD39" t="n">
        <v>30.97918964167774</v>
      </c>
      <c r="AE39" t="n">
        <v>30.9606017961056</v>
      </c>
      <c r="AF39" t="n">
        <v>30.94202155733803</v>
      </c>
      <c r="AG39" t="n">
        <v>30.92344892070689</v>
      </c>
      <c r="AH39" t="n">
        <v>30.90488388154732</v>
      </c>
      <c r="AI39" t="n">
        <v>30.88632643519847</v>
      </c>
      <c r="AJ39" t="n">
        <v>30.86777657700305</v>
      </c>
      <c r="AK39" t="n">
        <v>30.84923430230827</v>
      </c>
      <c r="AL39" t="n">
        <v>30.83069960646437</v>
      </c>
      <c r="AM39" t="n">
        <v>30.81217248482593</v>
      </c>
      <c r="AN39" t="n">
        <v>30.79365293275079</v>
      </c>
      <c r="AO39" t="n">
        <v>30.77514094560093</v>
      </c>
      <c r="AP39" t="n">
        <v>30.75663651874239</v>
      </c>
      <c r="AQ39" t="n">
        <v>30.73813964754443</v>
      </c>
      <c r="AR39" t="n">
        <v>30.71965032738023</v>
      </c>
      <c r="AS39" t="n">
        <v>30.70116855362719</v>
      </c>
      <c r="AT39" t="n">
        <v>30.682694321666</v>
      </c>
      <c r="AU39" t="n">
        <v>30.6642276268813</v>
      </c>
      <c r="AV39" t="n">
        <v>30.64576846466137</v>
      </c>
      <c r="AW39" t="n">
        <v>30.62731683039829</v>
      </c>
      <c r="AX39" t="n">
        <v>30.60887271948825</v>
      </c>
      <c r="AY39" t="n">
        <v>30.59043612733057</v>
      </c>
      <c r="AZ39" t="n">
        <v>30.57200704932898</v>
      </c>
      <c r="BA39" t="n">
        <v>30.55358548089055</v>
      </c>
      <c r="BB39" t="n">
        <v>30.53517141742609</v>
      </c>
      <c r="BC39" t="n">
        <v>30.51676485435</v>
      </c>
      <c r="BD39" t="n">
        <v>30.49836578708096</v>
      </c>
      <c r="BE39" t="n">
        <v>30.479974211041</v>
      </c>
      <c r="BF39" t="n">
        <v>30.46159012165591</v>
      </c>
      <c r="BG39" t="n">
        <v>30.44321351435507</v>
      </c>
      <c r="BH39" t="n">
        <v>30.42484438457207</v>
      </c>
      <c r="BI39" t="n">
        <v>30.40648272774368</v>
      </c>
      <c r="BJ39" t="n">
        <v>30.38812853931071</v>
      </c>
      <c r="BK39" t="n">
        <v>30.36978181471742</v>
      </c>
      <c r="BL39" t="n">
        <v>30.35144254941196</v>
      </c>
      <c r="BM39" t="n">
        <v>30.33311073884617</v>
      </c>
      <c r="BN39" t="n">
        <v>30.3147863784756</v>
      </c>
      <c r="BO39" t="n">
        <v>30.2964694637593</v>
      </c>
      <c r="BP39" t="n">
        <v>30.27815999016019</v>
      </c>
      <c r="BQ39" t="n">
        <v>30.25985795314496</v>
      </c>
      <c r="BR39" t="n">
        <v>30.24156334818377</v>
      </c>
      <c r="BS39" t="n">
        <v>30.22327617075057</v>
      </c>
      <c r="BT39" t="n">
        <v>30.20499641632293</v>
      </c>
      <c r="BU39" t="n">
        <v>30.18672408038201</v>
      </c>
      <c r="BV39" t="n">
        <v>30.16845915841303</v>
      </c>
      <c r="BW39" t="n">
        <v>30.15020164590429</v>
      </c>
      <c r="BX39" t="n">
        <v>30.13195153834838</v>
      </c>
      <c r="BY39" t="n">
        <v>30.11370883124105</v>
      </c>
      <c r="BZ39" t="n">
        <v>30.09547352008196</v>
      </c>
      <c r="CA39" t="n">
        <v>30.07724560037416</v>
      </c>
      <c r="CB39" t="n">
        <v>30.05902506762456</v>
      </c>
      <c r="CC39" t="n">
        <v>30.04081191734371</v>
      </c>
      <c r="CD39" t="n">
        <v>30.02260614504574</v>
      </c>
      <c r="CE39" t="n">
        <v>30.00440774624834</v>
      </c>
      <c r="CF39" t="n">
        <v>29.98621671647314</v>
      </c>
      <c r="CG39" t="n">
        <v>29.96803305124504</v>
      </c>
      <c r="CH39" t="n">
        <v>29.94985674609266</v>
      </c>
      <c r="CI39" t="n">
        <v>29.93168779654838</v>
      </c>
      <c r="CJ39" t="n">
        <v>29.9135261981478</v>
      </c>
      <c r="CK39" t="n">
        <v>29.89537194643083</v>
      </c>
      <c r="CL39" t="n">
        <v>29.87722503694047</v>
      </c>
      <c r="CM39" t="n">
        <v>29.85908546522316</v>
      </c>
      <c r="CN39" t="n">
        <v>29.84095322682948</v>
      </c>
      <c r="CO39" t="n">
        <v>29.8228283173134</v>
      </c>
      <c r="CP39" t="n">
        <v>29.80471073223221</v>
      </c>
      <c r="CQ39" t="n">
        <v>29.78660046714708</v>
      </c>
      <c r="CR39" t="n">
        <v>29.76849751762254</v>
      </c>
      <c r="CS39" t="n">
        <v>29.75040187922718</v>
      </c>
      <c r="CT39" t="n">
        <v>29.7323135475325</v>
      </c>
      <c r="CU39" t="n">
        <v>29.71423251811422</v>
      </c>
      <c r="CV39" t="n">
        <v>29.69615878655127</v>
      </c>
      <c r="CW39" t="n">
        <v>29.6780923484261</v>
      </c>
      <c r="CX39" t="n">
        <v>29.66003319932486</v>
      </c>
      <c r="CY39" t="n">
        <v>29.64198133483733</v>
      </c>
      <c r="CZ39" t="n">
        <v>29.62393675055658</v>
      </c>
      <c r="DA39" t="n">
        <v>29.60589944207928</v>
      </c>
      <c r="DB39" t="n">
        <v>29.58786940500621</v>
      </c>
      <c r="DC39" t="n">
        <v>29.56984663494089</v>
      </c>
      <c r="DD39" t="n">
        <v>29.55183112749102</v>
      </c>
      <c r="DE39" t="n">
        <v>29.53382287826738</v>
      </c>
      <c r="DF39" t="n">
        <v>29.51582188288459</v>
      </c>
      <c r="DG39" t="n">
        <v>29.49782813696059</v>
      </c>
      <c r="DH39" t="n">
        <v>29.47984163611691</v>
      </c>
      <c r="DI39" t="n">
        <v>29.46186237597882</v>
      </c>
      <c r="DJ39" t="n">
        <v>29.44389035217489</v>
      </c>
      <c r="DK39" t="n">
        <v>29.42592556033705</v>
      </c>
      <c r="DL39" t="n">
        <v>29.40796799610127</v>
      </c>
      <c r="DM39" t="n">
        <v>29.39001765510665</v>
      </c>
      <c r="DN39" t="n">
        <v>29.37207453299575</v>
      </c>
      <c r="DO39" t="n">
        <v>29.35413862541458</v>
      </c>
      <c r="DP39" t="n">
        <v>29.33620992801302</v>
      </c>
      <c r="DQ39" t="n">
        <v>29.3182884364441</v>
      </c>
      <c r="DR39" t="n">
        <v>29.30037414636474</v>
      </c>
      <c r="DS39" t="n">
        <v>29.28246705343494</v>
      </c>
      <c r="DT39" t="n">
        <v>29.2645671533183</v>
      </c>
      <c r="DU39" t="n">
        <v>29.24667444168205</v>
      </c>
      <c r="DV39" t="n">
        <v>29.22878891419664</v>
      </c>
      <c r="DW39" t="n">
        <v>29.2109105665363</v>
      </c>
      <c r="DX39" t="n">
        <v>29.19303939437841</v>
      </c>
      <c r="DY39" t="n">
        <v>29.17517539340414</v>
      </c>
      <c r="DZ39" t="n">
        <v>29.15731855929773</v>
      </c>
      <c r="EA39" t="n">
        <v>29.13946888774753</v>
      </c>
      <c r="EB39" t="n">
        <v>29.12162637444474</v>
      </c>
      <c r="EC39" t="n">
        <v>29.10379101508417</v>
      </c>
      <c r="ED39" t="n">
        <v>29.08596280536414</v>
      </c>
      <c r="EE39" t="n">
        <v>29.06814174098649</v>
      </c>
      <c r="EF39" t="n">
        <v>29.05032781765613</v>
      </c>
      <c r="EG39" t="n">
        <v>29.03252103108217</v>
      </c>
      <c r="EH39" t="n">
        <v>29.01472137697625</v>
      </c>
      <c r="EI39" t="n">
        <v>28.99692885105429</v>
      </c>
      <c r="EJ39" t="n">
        <v>28.97914344903504</v>
      </c>
      <c r="EK39" t="n">
        <v>28.96136516664088</v>
      </c>
      <c r="EL39" t="n">
        <v>28.94359399959771</v>
      </c>
      <c r="EM39" t="n">
        <v>28.92582994363454</v>
      </c>
      <c r="EN39" t="n">
        <v>28.90807299448403</v>
      </c>
      <c r="EO39" t="n">
        <v>28.89032314788238</v>
      </c>
      <c r="EP39" t="n">
        <v>28.87258039956905</v>
      </c>
      <c r="EQ39" t="n">
        <v>28.85484474528686</v>
      </c>
      <c r="ER39" t="n">
        <v>28.83711618078207</v>
      </c>
      <c r="ES39" t="n">
        <v>28.81939470180432</v>
      </c>
      <c r="ET39" t="n">
        <v>28.80168030410679</v>
      </c>
      <c r="EU39" t="n">
        <v>28.78397298344579</v>
      </c>
      <c r="EV39" t="n">
        <v>28.76627273558117</v>
      </c>
      <c r="EW39" t="n">
        <v>28.74857955627633</v>
      </c>
      <c r="EX39" t="n">
        <v>28.73089344129781</v>
      </c>
      <c r="EY39" t="n">
        <v>28.71321438641561</v>
      </c>
      <c r="EZ39" t="n">
        <v>28.69554238740318</v>
      </c>
      <c r="FA39" t="n">
        <v>28.67787744003721</v>
      </c>
      <c r="FB39" t="n">
        <v>28.6602195400978</v>
      </c>
      <c r="FC39" t="n">
        <v>28.64256868336839</v>
      </c>
      <c r="FD39" t="n">
        <v>28.62492486563576</v>
      </c>
      <c r="FE39" t="n">
        <v>28.6072880826904</v>
      </c>
      <c r="FF39" t="n">
        <v>28.58965833032561</v>
      </c>
      <c r="FG39" t="n">
        <v>28.57203560433851</v>
      </c>
      <c r="FH39" t="n">
        <v>28.55441990052932</v>
      </c>
      <c r="FI39" t="n">
        <v>28.53681121470161</v>
      </c>
      <c r="FJ39" t="n">
        <v>28.51920954266235</v>
      </c>
      <c r="FK39" t="n">
        <v>28.50161488022177</v>
      </c>
      <c r="FL39" t="n">
        <v>28.48402722319364</v>
      </c>
      <c r="FM39" t="n">
        <v>28.4664465673947</v>
      </c>
      <c r="FN39" t="n">
        <v>28.44887290864552</v>
      </c>
      <c r="FO39" t="n">
        <v>28.43130624276975</v>
      </c>
      <c r="FP39" t="n">
        <v>28.41374656559408</v>
      </c>
      <c r="FQ39" t="n">
        <v>28.39619387294889</v>
      </c>
      <c r="FR39" t="n">
        <v>28.37864816066773</v>
      </c>
      <c r="FS39" t="n">
        <v>28.36110942458744</v>
      </c>
      <c r="FT39" t="n">
        <v>28.34357766054839</v>
      </c>
      <c r="FU39" t="n">
        <v>28.32605286439394</v>
      </c>
      <c r="FV39" t="n">
        <v>28.30853503197105</v>
      </c>
      <c r="FW39" t="n">
        <v>28.29102415912984</v>
      </c>
      <c r="FX39" t="n">
        <v>28.27352024172357</v>
      </c>
      <c r="FY39" t="n">
        <v>28.25602327560917</v>
      </c>
      <c r="FZ39" t="n">
        <v>28.23853325664643</v>
      </c>
      <c r="GA39" t="n">
        <v>28.22105018069854</v>
      </c>
      <c r="GB39" t="n">
        <v>28.20357404363225</v>
      </c>
      <c r="GC39" t="n">
        <v>28.18610484131731</v>
      </c>
      <c r="GD39" t="n">
        <v>28.168642569627</v>
      </c>
      <c r="GE39" t="n">
        <v>28.15118722443765</v>
      </c>
      <c r="GF39" t="n">
        <v>28.13373880162889</v>
      </c>
      <c r="GG39" t="n">
        <v>28.11629729708368</v>
      </c>
      <c r="GH39" t="n">
        <v>28.09886270668819</v>
      </c>
      <c r="GI39" t="n">
        <v>28.08143502633177</v>
      </c>
      <c r="GJ39" t="n">
        <v>28.06401425190749</v>
      </c>
      <c r="GK39" t="n">
        <v>28.04660037931083</v>
      </c>
      <c r="GL39" t="n">
        <v>28.0291934044415</v>
      </c>
      <c r="GM39" t="n">
        <v>28.0117933232018</v>
      </c>
      <c r="GN39" t="n">
        <v>27.99440013149732</v>
      </c>
      <c r="GO39" t="n">
        <v>27.97701382523707</v>
      </c>
      <c r="GP39" t="n">
        <v>27.95963440033334</v>
      </c>
      <c r="GQ39" t="n">
        <v>27.9422618527013</v>
      </c>
      <c r="GR39" t="n">
        <v>27.92489617826001</v>
      </c>
      <c r="GS39" t="n">
        <v>27.90753737293096</v>
      </c>
      <c r="GT39" t="n">
        <v>27.89018543263969</v>
      </c>
      <c r="GU39" t="n">
        <v>27.87284035331426</v>
      </c>
    </row>
    <row r="40">
      <c r="A40" t="inlineStr">
        <is>
          <t xml:space="preserve">Potenza teorica del motore                                 </t>
        </is>
      </c>
      <c r="B40" t="inlineStr">
        <is>
          <t xml:space="preserve">[kW]     </t>
        </is>
      </c>
      <c r="C40" t="inlineStr">
        <is>
          <t xml:space="preserve">Pth  </t>
        </is>
      </c>
      <c r="D40" t="n">
        <v>54.77362980523989</v>
      </c>
      <c r="E40" t="n">
        <v>54.71103642433484</v>
      </c>
      <c r="F40" t="n">
        <v>54.6484714157413</v>
      </c>
      <c r="G40" t="n">
        <v>54.58593477889108</v>
      </c>
      <c r="H40" t="n">
        <v>54.52342651321595</v>
      </c>
      <c r="I40" t="n">
        <v>54.46094661814792</v>
      </c>
      <c r="J40" t="n">
        <v>54.39849509311884</v>
      </c>
      <c r="K40" t="n">
        <v>54.33607193756088</v>
      </c>
      <c r="L40" t="n">
        <v>54.27367715090605</v>
      </c>
      <c r="M40" t="n">
        <v>54.21131073258665</v>
      </c>
      <c r="N40" t="n">
        <v>54.14897268203465</v>
      </c>
      <c r="O40" t="n">
        <v>54.08666299868256</v>
      </c>
      <c r="P40" t="n">
        <v>54.02438168196262</v>
      </c>
      <c r="Q40" t="n">
        <v>53.96212873130733</v>
      </c>
      <c r="R40" t="n">
        <v>53.89990414614923</v>
      </c>
      <c r="S40" t="n">
        <v>53.83770792592087</v>
      </c>
      <c r="T40" t="n">
        <v>53.77554007005497</v>
      </c>
      <c r="U40" t="n">
        <v>53.71340057798429</v>
      </c>
      <c r="V40" t="n">
        <v>53.65128944914169</v>
      </c>
      <c r="W40" t="n">
        <v>53.58920668296012</v>
      </c>
      <c r="X40" t="n">
        <v>53.52715227887261</v>
      </c>
      <c r="Y40" t="n">
        <v>53.46512623631231</v>
      </c>
      <c r="Z40" t="n">
        <v>53.40312855471257</v>
      </c>
      <c r="AA40" t="n">
        <v>53.34115923350657</v>
      </c>
      <c r="AB40" t="n">
        <v>53.27921827212788</v>
      </c>
      <c r="AC40" t="n">
        <v>53.21730567001003</v>
      </c>
      <c r="AD40" t="n">
        <v>53.1554214265867</v>
      </c>
      <c r="AE40" t="n">
        <v>53.09356554129162</v>
      </c>
      <c r="AF40" t="n">
        <v>53.03173801355882</v>
      </c>
      <c r="AG40" t="n">
        <v>52.96993884282222</v>
      </c>
      <c r="AH40" t="n">
        <v>52.908168028516</v>
      </c>
      <c r="AI40" t="n">
        <v>52.84642557007454</v>
      </c>
      <c r="AJ40" t="n">
        <v>52.78471146693219</v>
      </c>
      <c r="AK40" t="n">
        <v>52.7230257185234</v>
      </c>
      <c r="AL40" t="n">
        <v>52.66136832428295</v>
      </c>
      <c r="AM40" t="n">
        <v>52.59973928364563</v>
      </c>
      <c r="AN40" t="n">
        <v>52.53813859604643</v>
      </c>
      <c r="AO40" t="n">
        <v>52.47656626092044</v>
      </c>
      <c r="AP40" t="n">
        <v>52.41502227770287</v>
      </c>
      <c r="AQ40" t="n">
        <v>52.35350664582915</v>
      </c>
      <c r="AR40" t="n">
        <v>52.29201936473487</v>
      </c>
      <c r="AS40" t="n">
        <v>52.23056043385575</v>
      </c>
      <c r="AT40" t="n">
        <v>52.16912985262756</v>
      </c>
      <c r="AU40" t="n">
        <v>52.10772762048644</v>
      </c>
      <c r="AV40" t="n">
        <v>52.04635373686859</v>
      </c>
      <c r="AW40" t="n">
        <v>51.9850082012104</v>
      </c>
      <c r="AX40" t="n">
        <v>51.92369101294838</v>
      </c>
      <c r="AY40" t="n">
        <v>51.86240217151922</v>
      </c>
      <c r="AZ40" t="n">
        <v>51.80114167635991</v>
      </c>
      <c r="BA40" t="n">
        <v>51.73990952690748</v>
      </c>
      <c r="BB40" t="n">
        <v>51.67870572259925</v>
      </c>
      <c r="BC40" t="n">
        <v>51.61753026287263</v>
      </c>
      <c r="BD40" t="n">
        <v>51.5563831471653</v>
      </c>
      <c r="BE40" t="n">
        <v>51.49526437491515</v>
      </c>
      <c r="BF40" t="n">
        <v>51.43417394556017</v>
      </c>
      <c r="BG40" t="n">
        <v>51.37311185853864</v>
      </c>
      <c r="BH40" t="n">
        <v>51.312078113289</v>
      </c>
      <c r="BI40" t="n">
        <v>51.25107270924997</v>
      </c>
      <c r="BJ40" t="n">
        <v>51.19009564586034</v>
      </c>
      <c r="BK40" t="n">
        <v>51.12914692255929</v>
      </c>
      <c r="BL40" t="n">
        <v>51.06822653878611</v>
      </c>
      <c r="BM40" t="n">
        <v>51.00733449398034</v>
      </c>
      <c r="BN40" t="n">
        <v>50.94647078758175</v>
      </c>
      <c r="BO40" t="n">
        <v>50.88563541903028</v>
      </c>
      <c r="BP40" t="n">
        <v>50.82482838776622</v>
      </c>
      <c r="BQ40" t="n">
        <v>50.76404969322999</v>
      </c>
      <c r="BR40" t="n">
        <v>50.7032993348624</v>
      </c>
      <c r="BS40" t="n">
        <v>50.64257731210424</v>
      </c>
      <c r="BT40" t="n">
        <v>50.5818836243968</v>
      </c>
      <c r="BU40" t="n">
        <v>50.52121827118141</v>
      </c>
      <c r="BV40" t="n">
        <v>50.46058125189991</v>
      </c>
      <c r="BW40" t="n">
        <v>50.39997256599418</v>
      </c>
      <c r="BX40" t="n">
        <v>50.3393922129065</v>
      </c>
      <c r="BY40" t="n">
        <v>50.27884019207927</v>
      </c>
      <c r="BZ40" t="n">
        <v>50.21831650295533</v>
      </c>
      <c r="CA40" t="n">
        <v>50.15782114497758</v>
      </c>
      <c r="CB40" t="n">
        <v>50.09735411758938</v>
      </c>
      <c r="CC40" t="n">
        <v>50.03691542023434</v>
      </c>
      <c r="CD40" t="n">
        <v>49.97650505235627</v>
      </c>
      <c r="CE40" t="n">
        <v>49.91612301339939</v>
      </c>
      <c r="CF40" t="n">
        <v>49.85576930280794</v>
      </c>
      <c r="CG40" t="n">
        <v>49.7954439200269</v>
      </c>
      <c r="CH40" t="n">
        <v>49.73514686450117</v>
      </c>
      <c r="CI40" t="n">
        <v>49.67487813567602</v>
      </c>
      <c r="CJ40" t="n">
        <v>49.61463773299729</v>
      </c>
      <c r="CK40" t="n">
        <v>49.55442565591068</v>
      </c>
      <c r="CL40" t="n">
        <v>49.49424190386258</v>
      </c>
      <c r="CM40" t="n">
        <v>49.43408647629955</v>
      </c>
      <c r="CN40" t="n">
        <v>49.37395937266845</v>
      </c>
      <c r="CO40" t="n">
        <v>49.31386059241655</v>
      </c>
      <c r="CP40" t="n">
        <v>49.2537901349914</v>
      </c>
      <c r="CQ40" t="n">
        <v>49.19374799984077</v>
      </c>
      <c r="CR40" t="n">
        <v>49.13373418641299</v>
      </c>
      <c r="CS40" t="n">
        <v>49.07374869415656</v>
      </c>
      <c r="CT40" t="n">
        <v>49.01379152252041</v>
      </c>
      <c r="CU40" t="n">
        <v>48.95386267095378</v>
      </c>
      <c r="CV40" t="n">
        <v>48.89396213890619</v>
      </c>
      <c r="CW40" t="n">
        <v>48.83408992582773</v>
      </c>
      <c r="CX40" t="n">
        <v>48.77424603116859</v>
      </c>
      <c r="CY40" t="n">
        <v>48.71443045437955</v>
      </c>
      <c r="CZ40" t="n">
        <v>48.65464319491156</v>
      </c>
      <c r="DA40" t="n">
        <v>48.59488425221616</v>
      </c>
      <c r="DB40" t="n">
        <v>48.53515362574499</v>
      </c>
      <c r="DC40" t="n">
        <v>48.47545131495038</v>
      </c>
      <c r="DD40" t="n">
        <v>48.41577731928473</v>
      </c>
      <c r="DE40" t="n">
        <v>48.35613163820113</v>
      </c>
      <c r="DF40" t="n">
        <v>48.29651427115282</v>
      </c>
      <c r="DG40" t="n">
        <v>48.23692521759361</v>
      </c>
      <c r="DH40" t="n">
        <v>48.17736447697757</v>
      </c>
      <c r="DI40" t="n">
        <v>48.11783204875923</v>
      </c>
      <c r="DJ40" t="n">
        <v>48.05832793239363</v>
      </c>
      <c r="DK40" t="n">
        <v>47.99885212733611</v>
      </c>
      <c r="DL40" t="n">
        <v>47.93940463304237</v>
      </c>
      <c r="DM40" t="n">
        <v>47.87998544896873</v>
      </c>
      <c r="DN40" t="n">
        <v>47.82059457457176</v>
      </c>
      <c r="DO40" t="n">
        <v>47.76123200930849</v>
      </c>
      <c r="DP40" t="n">
        <v>47.70189775263649</v>
      </c>
      <c r="DQ40" t="n">
        <v>47.64259180401366</v>
      </c>
      <c r="DR40" t="n">
        <v>47.58331416289836</v>
      </c>
      <c r="DS40" t="n">
        <v>47.52406482874942</v>
      </c>
      <c r="DT40" t="n">
        <v>47.46484380102618</v>
      </c>
      <c r="DU40" t="n">
        <v>47.40565107918835</v>
      </c>
      <c r="DV40" t="n">
        <v>47.34648666269604</v>
      </c>
      <c r="DW40" t="n">
        <v>47.28735055101004</v>
      </c>
      <c r="DX40" t="n">
        <v>47.22824274359147</v>
      </c>
      <c r="DY40" t="n">
        <v>47.16916323990188</v>
      </c>
      <c r="DZ40" t="n">
        <v>47.11011203940335</v>
      </c>
      <c r="EA40" t="n">
        <v>47.05108914155854</v>
      </c>
      <c r="EB40" t="n">
        <v>46.99209454583045</v>
      </c>
      <c r="EC40" t="n">
        <v>46.93312825168265</v>
      </c>
      <c r="ED40" t="n">
        <v>46.8741902585792</v>
      </c>
      <c r="EE40" t="n">
        <v>46.81528056598462</v>
      </c>
      <c r="EF40" t="n">
        <v>46.75639917336398</v>
      </c>
      <c r="EG40" t="n">
        <v>46.6975460801829</v>
      </c>
      <c r="EH40" t="n">
        <v>46.63872128590749</v>
      </c>
      <c r="EI40" t="n">
        <v>46.57992479000425</v>
      </c>
      <c r="EJ40" t="n">
        <v>46.52115659194039</v>
      </c>
      <c r="EK40" t="n">
        <v>46.46241669118361</v>
      </c>
      <c r="EL40" t="n">
        <v>46.40370508720203</v>
      </c>
      <c r="EM40" t="n">
        <v>46.34502177946441</v>
      </c>
      <c r="EN40" t="n">
        <v>46.28636676744006</v>
      </c>
      <c r="EO40" t="n">
        <v>46.22774005059888</v>
      </c>
      <c r="EP40" t="n">
        <v>46.16914162841116</v>
      </c>
      <c r="EQ40" t="n">
        <v>46.11057150034785</v>
      </c>
      <c r="ER40" t="n">
        <v>46.05202966588053</v>
      </c>
      <c r="ES40" t="n">
        <v>45.99351612448122</v>
      </c>
      <c r="ET40" t="n">
        <v>45.93503087562263</v>
      </c>
      <c r="EU40" t="n">
        <v>45.87657391877795</v>
      </c>
      <c r="EV40" t="n">
        <v>45.81814525342101</v>
      </c>
      <c r="EW40" t="n">
        <v>45.75974487902631</v>
      </c>
      <c r="EX40" t="n">
        <v>45.7013727950687</v>
      </c>
      <c r="EY40" t="n">
        <v>45.64302900102387</v>
      </c>
      <c r="EZ40" t="n">
        <v>45.58471349636797</v>
      </c>
      <c r="FA40" t="n">
        <v>45.52642628057793</v>
      </c>
      <c r="FB40" t="n">
        <v>45.46816735313099</v>
      </c>
      <c r="FC40" t="n">
        <v>45.40993671350538</v>
      </c>
      <c r="FD40" t="n">
        <v>45.35173436117962</v>
      </c>
      <c r="FE40" t="n">
        <v>45.29356029563314</v>
      </c>
      <c r="FF40" t="n">
        <v>45.23541451634578</v>
      </c>
      <c r="FG40" t="n">
        <v>45.17729702279818</v>
      </c>
      <c r="FH40" t="n">
        <v>45.11920781447152</v>
      </c>
      <c r="FI40" t="n">
        <v>45.06114689084765</v>
      </c>
      <c r="FJ40" t="n">
        <v>45.00311425140913</v>
      </c>
      <c r="FK40" t="n">
        <v>44.94510989563913</v>
      </c>
      <c r="FL40" t="n">
        <v>44.88713382302152</v>
      </c>
      <c r="FM40" t="n">
        <v>44.82918603304081</v>
      </c>
      <c r="FN40" t="n">
        <v>44.77126652518216</v>
      </c>
      <c r="FO40" t="n">
        <v>44.7133752989315</v>
      </c>
      <c r="FP40" t="n">
        <v>44.6555123537754</v>
      </c>
      <c r="FQ40" t="n">
        <v>44.59767768920107</v>
      </c>
      <c r="FR40" t="n">
        <v>44.53987130469654</v>
      </c>
      <c r="FS40" t="n">
        <v>44.48209319975038</v>
      </c>
      <c r="FT40" t="n">
        <v>44.42434337385208</v>
      </c>
      <c r="FU40" t="n">
        <v>44.36662182649162</v>
      </c>
      <c r="FV40" t="n">
        <v>44.30892855715983</v>
      </c>
      <c r="FW40" t="n">
        <v>44.25126356534827</v>
      </c>
      <c r="FX40" t="n">
        <v>44.19362685054917</v>
      </c>
      <c r="FY40" t="n">
        <v>44.13601841225558</v>
      </c>
      <c r="FZ40" t="n">
        <v>44.07843824996123</v>
      </c>
      <c r="GA40" t="n">
        <v>44.02088636316055</v>
      </c>
      <c r="GB40" t="n">
        <v>43.96336275134884</v>
      </c>
      <c r="GC40" t="n">
        <v>43.9058674140221</v>
      </c>
      <c r="GD40" t="n">
        <v>43.84840035067705</v>
      </c>
      <c r="GE40" t="n">
        <v>43.79096156081128</v>
      </c>
      <c r="GF40" t="n">
        <v>43.73355104392306</v>
      </c>
      <c r="GG40" t="n">
        <v>43.67616879951154</v>
      </c>
      <c r="GH40" t="n">
        <v>43.61881482707656</v>
      </c>
      <c r="GI40" t="n">
        <v>43.56148912611881</v>
      </c>
      <c r="GJ40" t="n">
        <v>43.50419169613979</v>
      </c>
      <c r="GK40" t="n">
        <v>43.44692253664181</v>
      </c>
      <c r="GL40" t="n">
        <v>43.38968164712787</v>
      </c>
      <c r="GM40" t="n">
        <v>43.33246902710197</v>
      </c>
      <c r="GN40" t="n">
        <v>43.27528467606879</v>
      </c>
      <c r="GO40" t="n">
        <v>43.21812859353391</v>
      </c>
      <c r="GP40" t="n">
        <v>43.16100077900376</v>
      </c>
      <c r="GQ40" t="n">
        <v>43.10390123198555</v>
      </c>
      <c r="GR40" t="n">
        <v>43.04682995198736</v>
      </c>
      <c r="GS40" t="n">
        <v>42.9897869385182</v>
      </c>
      <c r="GT40" t="n">
        <v>42.93277219108776</v>
      </c>
      <c r="GU40" t="n">
        <v>42.87578570920686</v>
      </c>
    </row>
    <row r="41">
      <c r="A41" t="inlineStr">
        <is>
          <t xml:space="preserve">Amperes teorici del motore                                 </t>
        </is>
      </c>
      <c r="B41" t="inlineStr">
        <is>
          <t xml:space="preserve">[A]      </t>
        </is>
      </c>
      <c r="C41" t="inlineStr">
        <is>
          <t xml:space="preserve">Ath  </t>
        </is>
      </c>
      <c r="D41" t="n">
        <v>108.2113174201081</v>
      </c>
      <c r="E41" t="n">
        <v>108.0876573261249</v>
      </c>
      <c r="F41" t="n">
        <v>107.9640532847572</v>
      </c>
      <c r="G41" t="n">
        <v>107.8405052948824</v>
      </c>
      <c r="H41" t="n">
        <v>107.7170133553779</v>
      </c>
      <c r="I41" t="n">
        <v>107.5935774651215</v>
      </c>
      <c r="J41" t="n">
        <v>107.4701976229909</v>
      </c>
      <c r="K41" t="n">
        <v>107.3468738278642</v>
      </c>
      <c r="L41" t="n">
        <v>107.2236060786193</v>
      </c>
      <c r="M41" t="n">
        <v>107.1003943741346</v>
      </c>
      <c r="N41" t="n">
        <v>106.977238713288</v>
      </c>
      <c r="O41" t="n">
        <v>106.8541390949582</v>
      </c>
      <c r="P41" t="n">
        <v>106.7310955180237</v>
      </c>
      <c r="Q41" t="n">
        <v>106.6081079813633</v>
      </c>
      <c r="R41" t="n">
        <v>106.4851764838558</v>
      </c>
      <c r="S41" t="n">
        <v>106.3623010243803</v>
      </c>
      <c r="T41" t="n">
        <v>106.2394816018159</v>
      </c>
      <c r="U41" t="n">
        <v>106.1167182150421</v>
      </c>
      <c r="V41" t="n">
        <v>105.9940108629385</v>
      </c>
      <c r="W41" t="n">
        <v>105.8713595443846</v>
      </c>
      <c r="X41" t="n">
        <v>105.7487642582605</v>
      </c>
      <c r="Y41" t="n">
        <v>105.6262250034463</v>
      </c>
      <c r="Z41" t="n">
        <v>105.5037417788224</v>
      </c>
      <c r="AA41" t="n">
        <v>105.3813145832691</v>
      </c>
      <c r="AB41" t="n">
        <v>105.2589434156673</v>
      </c>
      <c r="AC41" t="n">
        <v>105.1366282748979</v>
      </c>
      <c r="AD41" t="n">
        <v>105.014369159842</v>
      </c>
      <c r="AE41" t="n">
        <v>104.892166069381</v>
      </c>
      <c r="AF41" t="n">
        <v>104.7700190023967</v>
      </c>
      <c r="AG41" t="n">
        <v>104.6479279577707</v>
      </c>
      <c r="AH41" t="n">
        <v>104.5258929343853</v>
      </c>
      <c r="AI41" t="n">
        <v>104.4039139311229</v>
      </c>
      <c r="AJ41" t="n">
        <v>104.281990946866</v>
      </c>
      <c r="AK41" t="n">
        <v>104.1601239804974</v>
      </c>
      <c r="AL41" t="n">
        <v>104.0383130309005</v>
      </c>
      <c r="AM41" t="n">
        <v>103.9165580969584</v>
      </c>
      <c r="AN41" t="n">
        <v>103.7948591775551</v>
      </c>
      <c r="AO41" t="n">
        <v>103.6732162715745</v>
      </c>
      <c r="AP41" t="n">
        <v>103.5516293779008</v>
      </c>
      <c r="AQ41" t="n">
        <v>103.4300984954186</v>
      </c>
      <c r="AR41" t="n">
        <v>103.3086236230128</v>
      </c>
      <c r="AS41" t="n">
        <v>103.1872047595687</v>
      </c>
      <c r="AT41" t="n">
        <v>103.0658419039715</v>
      </c>
      <c r="AU41" t="n">
        <v>102.9445350551074</v>
      </c>
      <c r="AV41" t="n">
        <v>102.8232842118623</v>
      </c>
      <c r="AW41" t="n">
        <v>102.702089373123</v>
      </c>
      <c r="AX41" t="n">
        <v>102.5809505377761</v>
      </c>
      <c r="AY41" t="n">
        <v>102.4598677047087</v>
      </c>
      <c r="AZ41" t="n">
        <v>102.3388408728086</v>
      </c>
      <c r="BA41" t="n">
        <v>102.2178700409636</v>
      </c>
      <c r="BB41" t="n">
        <v>102.0969552080619</v>
      </c>
      <c r="BC41" t="n">
        <v>101.9760963729923</v>
      </c>
      <c r="BD41" t="n">
        <v>101.8552935346436</v>
      </c>
      <c r="BE41" t="n">
        <v>101.7345466919055</v>
      </c>
      <c r="BF41" t="n">
        <v>101.6138558436677</v>
      </c>
      <c r="BG41" t="n">
        <v>101.4932209888202</v>
      </c>
      <c r="BH41" t="n">
        <v>101.3726421262539</v>
      </c>
      <c r="BI41" t="n">
        <v>101.2521192548597</v>
      </c>
      <c r="BJ41" t="n">
        <v>101.131652373529</v>
      </c>
      <c r="BK41" t="n">
        <v>101.0112414811537</v>
      </c>
      <c r="BL41" t="n">
        <v>100.8908865766262</v>
      </c>
      <c r="BM41" t="n">
        <v>100.7705876588392</v>
      </c>
      <c r="BN41" t="n">
        <v>100.6503447266859</v>
      </c>
      <c r="BO41" t="n">
        <v>100.5301577790598</v>
      </c>
      <c r="BP41" t="n">
        <v>100.4100268148552</v>
      </c>
      <c r="BQ41" t="n">
        <v>100.2899518329666</v>
      </c>
      <c r="BR41" t="n">
        <v>100.1699328322891</v>
      </c>
      <c r="BS41" t="n">
        <v>100.0499698117181</v>
      </c>
      <c r="BT41" t="n">
        <v>99.93006277014976</v>
      </c>
      <c r="BU41" t="n">
        <v>99.81021170648035</v>
      </c>
      <c r="BV41" t="n">
        <v>99.69041661960715</v>
      </c>
      <c r="BW41" t="n">
        <v>99.57067750842754</v>
      </c>
      <c r="BX41" t="n">
        <v>99.45099437183968</v>
      </c>
      <c r="BY41" t="n">
        <v>99.33136720874198</v>
      </c>
      <c r="BZ41" t="n">
        <v>99.21179601803371</v>
      </c>
      <c r="CA41" t="n">
        <v>99.09228079861425</v>
      </c>
      <c r="CB41" t="n">
        <v>98.97282154938389</v>
      </c>
      <c r="CC41" t="n">
        <v>98.85341826924346</v>
      </c>
      <c r="CD41" t="n">
        <v>98.7340709570941</v>
      </c>
      <c r="CE41" t="n">
        <v>98.61477961183782</v>
      </c>
      <c r="CF41" t="n">
        <v>98.49554423237667</v>
      </c>
      <c r="CG41" t="n">
        <v>98.37636481761412</v>
      </c>
      <c r="CH41" t="n">
        <v>98.25724136645353</v>
      </c>
      <c r="CI41" t="n">
        <v>98.13817387779896</v>
      </c>
      <c r="CJ41" t="n">
        <v>98.01916235055562</v>
      </c>
      <c r="CK41" t="n">
        <v>97.90020678362843</v>
      </c>
      <c r="CL41" t="n">
        <v>97.78130717592363</v>
      </c>
      <c r="CM41" t="n">
        <v>97.66246352634789</v>
      </c>
      <c r="CN41" t="n">
        <v>97.54367583380841</v>
      </c>
      <c r="CO41" t="n">
        <v>97.42494409721317</v>
      </c>
      <c r="CP41" t="n">
        <v>97.30626831547082</v>
      </c>
      <c r="CQ41" t="n">
        <v>97.18764848749032</v>
      </c>
      <c r="CR41" t="n">
        <v>97.06908461218178</v>
      </c>
      <c r="CS41" t="n">
        <v>96.95057668845566</v>
      </c>
      <c r="CT41" t="n">
        <v>96.83212471522326</v>
      </c>
      <c r="CU41" t="n">
        <v>96.7137286913965</v>
      </c>
      <c r="CV41" t="n">
        <v>96.59538861588784</v>
      </c>
      <c r="CW41" t="n">
        <v>96.47710448761089</v>
      </c>
      <c r="CX41" t="n">
        <v>96.35887630547941</v>
      </c>
      <c r="CY41" t="n">
        <v>96.24070406840838</v>
      </c>
      <c r="CZ41" t="n">
        <v>96.12258777531309</v>
      </c>
      <c r="DA41" t="n">
        <v>96.00452742510998</v>
      </c>
      <c r="DB41" t="n">
        <v>95.88652301671571</v>
      </c>
      <c r="DC41" t="n">
        <v>95.76857454904831</v>
      </c>
      <c r="DD41" t="n">
        <v>95.65068202102593</v>
      </c>
      <c r="DE41" t="n">
        <v>95.53284543156808</v>
      </c>
      <c r="DF41" t="n">
        <v>95.41506477959459</v>
      </c>
      <c r="DG41" t="n">
        <v>95.2973400640264</v>
      </c>
      <c r="DH41" t="n">
        <v>95.17967128378496</v>
      </c>
      <c r="DI41" t="n">
        <v>95.06205843779263</v>
      </c>
      <c r="DJ41" t="n">
        <v>94.94450152497278</v>
      </c>
      <c r="DK41" t="n">
        <v>94.8270005442494</v>
      </c>
      <c r="DL41" t="n">
        <v>94.70955549454713</v>
      </c>
      <c r="DM41" t="n">
        <v>94.59216637479189</v>
      </c>
      <c r="DN41" t="n">
        <v>94.47483318391008</v>
      </c>
      <c r="DO41" t="n">
        <v>94.35755592082899</v>
      </c>
      <c r="DP41" t="n">
        <v>94.24033458447697</v>
      </c>
      <c r="DQ41" t="n">
        <v>94.1231691737831</v>
      </c>
      <c r="DR41" t="n">
        <v>94.00605968767725</v>
      </c>
      <c r="DS41" t="n">
        <v>93.88900612509033</v>
      </c>
      <c r="DT41" t="n">
        <v>93.77200848495416</v>
      </c>
      <c r="DU41" t="n">
        <v>93.65506676620137</v>
      </c>
      <c r="DV41" t="n">
        <v>93.53818096776536</v>
      </c>
      <c r="DW41" t="n">
        <v>93.42135108858082</v>
      </c>
      <c r="DX41" t="n">
        <v>93.30457712758314</v>
      </c>
      <c r="DY41" t="n">
        <v>93.1878590837086</v>
      </c>
      <c r="DZ41" t="n">
        <v>93.07119695589444</v>
      </c>
      <c r="EA41" t="n">
        <v>92.95459074307907</v>
      </c>
      <c r="EB41" t="n">
        <v>92.83804044420164</v>
      </c>
      <c r="EC41" t="n">
        <v>92.72154605820231</v>
      </c>
      <c r="ED41" t="n">
        <v>92.60510758402233</v>
      </c>
      <c r="EE41" t="n">
        <v>92.48872502060377</v>
      </c>
      <c r="EF41" t="n">
        <v>92.37239836688983</v>
      </c>
      <c r="EG41" t="n">
        <v>92.25612762182476</v>
      </c>
      <c r="EH41" t="n">
        <v>92.13991278435383</v>
      </c>
      <c r="EI41" t="n">
        <v>92.02375385342303</v>
      </c>
      <c r="EJ41" t="n">
        <v>91.90765082797979</v>
      </c>
      <c r="EK41" t="n">
        <v>91.7916037069725</v>
      </c>
      <c r="EL41" t="n">
        <v>91.67561248935034</v>
      </c>
      <c r="EM41" t="n">
        <v>91.55967717406384</v>
      </c>
      <c r="EN41" t="n">
        <v>91.44379776006451</v>
      </c>
      <c r="EO41" t="n">
        <v>91.32797424630509</v>
      </c>
      <c r="EP41" t="n">
        <v>91.21220663173912</v>
      </c>
      <c r="EQ41" t="n">
        <v>91.09649491532137</v>
      </c>
      <c r="ER41" t="n">
        <v>90.98083909600787</v>
      </c>
      <c r="ES41" t="n">
        <v>90.86523917275558</v>
      </c>
      <c r="ET41" t="n">
        <v>90.74969514452276</v>
      </c>
      <c r="EU41" t="n">
        <v>90.63420701026864</v>
      </c>
      <c r="EV41" t="n">
        <v>90.5187747689537</v>
      </c>
      <c r="EW41" t="n">
        <v>90.4033984195398</v>
      </c>
      <c r="EX41" t="n">
        <v>90.28807796098938</v>
      </c>
      <c r="EY41" t="n">
        <v>90.17281339226668</v>
      </c>
      <c r="EZ41" t="n">
        <v>90.05760471233673</v>
      </c>
      <c r="FA41" t="n">
        <v>89.94245192016615</v>
      </c>
      <c r="FB41" t="n">
        <v>89.8273550147222</v>
      </c>
      <c r="FC41" t="n">
        <v>89.71231399497405</v>
      </c>
      <c r="FD41" t="n">
        <v>89.59732885989146</v>
      </c>
      <c r="FE41" t="n">
        <v>89.48239960844596</v>
      </c>
      <c r="FF41" t="n">
        <v>89.36752623960996</v>
      </c>
      <c r="FG41" t="n">
        <v>89.25270875235738</v>
      </c>
      <c r="FH41" t="n">
        <v>89.13794714566325</v>
      </c>
      <c r="FI41" t="n">
        <v>89.02324141850389</v>
      </c>
      <c r="FJ41" t="n">
        <v>88.90859156985707</v>
      </c>
      <c r="FK41" t="n">
        <v>88.79399759870171</v>
      </c>
      <c r="FL41" t="n">
        <v>88.67945950401813</v>
      </c>
      <c r="FM41" t="n">
        <v>88.56497728478793</v>
      </c>
      <c r="FN41" t="n">
        <v>88.45055093999402</v>
      </c>
      <c r="FO41" t="n">
        <v>88.33618046862078</v>
      </c>
      <c r="FP41" t="n">
        <v>88.22186586965384</v>
      </c>
      <c r="FQ41" t="n">
        <v>88.10760714208017</v>
      </c>
      <c r="FR41" t="n">
        <v>87.99340428488829</v>
      </c>
      <c r="FS41" t="n">
        <v>87.87925729706782</v>
      </c>
      <c r="FT41" t="n">
        <v>87.76516617761021</v>
      </c>
      <c r="FU41" t="n">
        <v>87.65113092550784</v>
      </c>
      <c r="FV41" t="n">
        <v>87.5371515397548</v>
      </c>
      <c r="FW41" t="n">
        <v>87.4232280193466</v>
      </c>
      <c r="FX41" t="n">
        <v>87.30936036328006</v>
      </c>
      <c r="FY41" t="n">
        <v>87.19554857055371</v>
      </c>
      <c r="FZ41" t="n">
        <v>87.08179264016731</v>
      </c>
      <c r="GA41" t="n">
        <v>86.96809257112207</v>
      </c>
      <c r="GB41" t="n">
        <v>86.85444836242088</v>
      </c>
      <c r="GC41" t="n">
        <v>86.74086001306806</v>
      </c>
      <c r="GD41" t="n">
        <v>86.62732752206929</v>
      </c>
      <c r="GE41" t="n">
        <v>86.51385088843206</v>
      </c>
      <c r="GF41" t="n">
        <v>86.40043011116509</v>
      </c>
      <c r="GG41" t="n">
        <v>86.28706518927889</v>
      </c>
      <c r="GH41" t="n">
        <v>86.17375612178539</v>
      </c>
      <c r="GI41" t="n">
        <v>86.06050290769815</v>
      </c>
      <c r="GJ41" t="n">
        <v>85.94730554603227</v>
      </c>
      <c r="GK41" t="n">
        <v>85.83416403580455</v>
      </c>
      <c r="GL41" t="n">
        <v>85.72107837603312</v>
      </c>
      <c r="GM41" t="n">
        <v>85.60804856573804</v>
      </c>
      <c r="GN41" t="n">
        <v>85.49507460394078</v>
      </c>
      <c r="GO41" t="n">
        <v>85.38215648966457</v>
      </c>
      <c r="GP41" t="n">
        <v>85.26929422193426</v>
      </c>
      <c r="GQ41" t="n">
        <v>85.15648779977634</v>
      </c>
      <c r="GR41" t="n">
        <v>85.04373722221892</v>
      </c>
      <c r="GS41" t="n">
        <v>84.93104248829206</v>
      </c>
      <c r="GT41" t="n">
        <v>84.81840359702704</v>
      </c>
      <c r="GU41" t="n">
        <v>84.70582054745745</v>
      </c>
    </row>
    <row r="42">
      <c r="A42" t="inlineStr">
        <is>
          <t xml:space="preserve">Numero creste                                              </t>
        </is>
      </c>
      <c r="B42" t="inlineStr">
        <is>
          <t xml:space="preserve">[n]      </t>
        </is>
      </c>
      <c r="C42" t="inlineStr">
        <is>
          <t xml:space="preserve">nC   </t>
        </is>
      </c>
      <c r="D42" t="n">
        <v>4.761904761904762</v>
      </c>
      <c r="E42" t="n">
        <v>4.761904761904762</v>
      </c>
      <c r="F42" t="n">
        <v>4.761904761904762</v>
      </c>
      <c r="G42" t="n">
        <v>4.761904761904762</v>
      </c>
      <c r="H42" t="n">
        <v>4.761904761904762</v>
      </c>
      <c r="I42" t="n">
        <v>4.761904761904762</v>
      </c>
      <c r="J42" t="n">
        <v>4.761904761904762</v>
      </c>
      <c r="K42" t="n">
        <v>4.761904761904762</v>
      </c>
      <c r="L42" t="n">
        <v>4.761904761904762</v>
      </c>
      <c r="M42" t="n">
        <v>4.761904761904762</v>
      </c>
      <c r="N42" t="n">
        <v>4.761904761904762</v>
      </c>
      <c r="O42" t="n">
        <v>4.761904761904762</v>
      </c>
      <c r="P42" t="n">
        <v>4.761904761904762</v>
      </c>
      <c r="Q42" t="n">
        <v>4.761904761904762</v>
      </c>
      <c r="R42" t="n">
        <v>4.761904761904762</v>
      </c>
      <c r="S42" t="n">
        <v>4.761904761904762</v>
      </c>
      <c r="T42" t="n">
        <v>4.761904761904762</v>
      </c>
      <c r="U42" t="n">
        <v>4.761904761904762</v>
      </c>
      <c r="V42" t="n">
        <v>4.761904761904762</v>
      </c>
      <c r="W42" t="n">
        <v>4.761904761904762</v>
      </c>
      <c r="X42" t="n">
        <v>4.761904761904762</v>
      </c>
      <c r="Y42" t="n">
        <v>4.761904761904762</v>
      </c>
      <c r="Z42" t="n">
        <v>4.761904761904762</v>
      </c>
      <c r="AA42" t="n">
        <v>4.761904761904762</v>
      </c>
      <c r="AB42" t="n">
        <v>4.761904761904762</v>
      </c>
      <c r="AC42" t="n">
        <v>4.761904761904762</v>
      </c>
      <c r="AD42" t="n">
        <v>4.761904761904762</v>
      </c>
      <c r="AE42" t="n">
        <v>4.761904761904762</v>
      </c>
      <c r="AF42" t="n">
        <v>4.761904761904762</v>
      </c>
      <c r="AG42" t="n">
        <v>4.761904761904762</v>
      </c>
      <c r="AH42" t="n">
        <v>4.761904761904762</v>
      </c>
      <c r="AI42" t="n">
        <v>4.761904761904762</v>
      </c>
      <c r="AJ42" t="n">
        <v>4.761904761904762</v>
      </c>
      <c r="AK42" t="n">
        <v>4.761904761904762</v>
      </c>
      <c r="AL42" t="n">
        <v>4.761904761904762</v>
      </c>
      <c r="AM42" t="n">
        <v>4.761904761904762</v>
      </c>
      <c r="AN42" t="n">
        <v>4.761904761904762</v>
      </c>
      <c r="AO42" t="n">
        <v>4.761904761904762</v>
      </c>
      <c r="AP42" t="n">
        <v>4.761904761904762</v>
      </c>
      <c r="AQ42" t="n">
        <v>4.761904761904762</v>
      </c>
      <c r="AR42" t="n">
        <v>4.761904761904762</v>
      </c>
      <c r="AS42" t="n">
        <v>4.761904761904762</v>
      </c>
      <c r="AT42" t="n">
        <v>4.761904761904762</v>
      </c>
      <c r="AU42" t="n">
        <v>4.761904761904762</v>
      </c>
      <c r="AV42" t="n">
        <v>4.761904761904762</v>
      </c>
      <c r="AW42" t="n">
        <v>4.761904761904762</v>
      </c>
      <c r="AX42" t="n">
        <v>4.761904761904762</v>
      </c>
      <c r="AY42" t="n">
        <v>4.761904761904762</v>
      </c>
      <c r="AZ42" t="n">
        <v>4.761904761904762</v>
      </c>
      <c r="BA42" t="n">
        <v>4.761904761904762</v>
      </c>
      <c r="BB42" t="n">
        <v>4.761904761904762</v>
      </c>
      <c r="BC42" t="n">
        <v>4.761904761904762</v>
      </c>
      <c r="BD42" t="n">
        <v>4.761904761904762</v>
      </c>
      <c r="BE42" t="n">
        <v>4.761904761904762</v>
      </c>
      <c r="BF42" t="n">
        <v>4.761904761904762</v>
      </c>
      <c r="BG42" t="n">
        <v>4.761904761904762</v>
      </c>
      <c r="BH42" t="n">
        <v>4.761904761904762</v>
      </c>
      <c r="BI42" t="n">
        <v>4.761904761904762</v>
      </c>
      <c r="BJ42" t="n">
        <v>4.761904761904762</v>
      </c>
      <c r="BK42" t="n">
        <v>4.761904761904762</v>
      </c>
      <c r="BL42" t="n">
        <v>4.761904761904762</v>
      </c>
      <c r="BM42" t="n">
        <v>4.761904761904762</v>
      </c>
      <c r="BN42" t="n">
        <v>4.761904761904762</v>
      </c>
      <c r="BO42" t="n">
        <v>4.761904761904762</v>
      </c>
      <c r="BP42" t="n">
        <v>4.761904761904762</v>
      </c>
      <c r="BQ42" t="n">
        <v>4.761904761904762</v>
      </c>
      <c r="BR42" t="n">
        <v>4.761904761904762</v>
      </c>
      <c r="BS42" t="n">
        <v>4.761904761904762</v>
      </c>
      <c r="BT42" t="n">
        <v>4.761904761904762</v>
      </c>
      <c r="BU42" t="n">
        <v>4.761904761904762</v>
      </c>
      <c r="BV42" t="n">
        <v>4.761904761904762</v>
      </c>
      <c r="BW42" t="n">
        <v>4.761904761904762</v>
      </c>
      <c r="BX42" t="n">
        <v>4.761904761904762</v>
      </c>
      <c r="BY42" t="n">
        <v>4.761904761904762</v>
      </c>
      <c r="BZ42" t="n">
        <v>4.761904761904762</v>
      </c>
      <c r="CA42" t="n">
        <v>4.761904761904762</v>
      </c>
      <c r="CB42" t="n">
        <v>4.761904761904762</v>
      </c>
      <c r="CC42" t="n">
        <v>4.761904761904762</v>
      </c>
      <c r="CD42" t="n">
        <v>4.761904761904762</v>
      </c>
      <c r="CE42" t="n">
        <v>4.761904761904762</v>
      </c>
      <c r="CF42" t="n">
        <v>4.761904761904762</v>
      </c>
      <c r="CG42" t="n">
        <v>4.761904761904762</v>
      </c>
      <c r="CH42" t="n">
        <v>4.761904761904762</v>
      </c>
      <c r="CI42" t="n">
        <v>4.761904761904762</v>
      </c>
      <c r="CJ42" t="n">
        <v>4.761904761904762</v>
      </c>
      <c r="CK42" t="n">
        <v>4.761904761904762</v>
      </c>
      <c r="CL42" t="n">
        <v>4.761904761904762</v>
      </c>
      <c r="CM42" t="n">
        <v>4.761904761904762</v>
      </c>
      <c r="CN42" t="n">
        <v>4.761904761904762</v>
      </c>
      <c r="CO42" t="n">
        <v>4.761904761904762</v>
      </c>
      <c r="CP42" t="n">
        <v>4.761904761904762</v>
      </c>
      <c r="CQ42" t="n">
        <v>4.761904761904762</v>
      </c>
      <c r="CR42" t="n">
        <v>4.761904761904762</v>
      </c>
      <c r="CS42" t="n">
        <v>4.761904761904762</v>
      </c>
      <c r="CT42" t="n">
        <v>4.761904761904762</v>
      </c>
      <c r="CU42" t="n">
        <v>4.761904761904762</v>
      </c>
      <c r="CV42" t="n">
        <v>4.761904761904762</v>
      </c>
      <c r="CW42" t="n">
        <v>4.761904761904762</v>
      </c>
      <c r="CX42" t="n">
        <v>4.761904761904762</v>
      </c>
      <c r="CY42" t="n">
        <v>4.761904761904762</v>
      </c>
      <c r="CZ42" t="n">
        <v>4.761904761904762</v>
      </c>
      <c r="DA42" t="n">
        <v>4.761904761904762</v>
      </c>
      <c r="DB42" t="n">
        <v>4.761904761904762</v>
      </c>
      <c r="DC42" t="n">
        <v>4.761904761904762</v>
      </c>
      <c r="DD42" t="n">
        <v>4.761904761904762</v>
      </c>
      <c r="DE42" t="n">
        <v>4.761904761904762</v>
      </c>
      <c r="DF42" t="n">
        <v>4.761904761904762</v>
      </c>
      <c r="DG42" t="n">
        <v>4.761904761904762</v>
      </c>
      <c r="DH42" t="n">
        <v>4.761904761904762</v>
      </c>
      <c r="DI42" t="n">
        <v>4.761904761904762</v>
      </c>
      <c r="DJ42" t="n">
        <v>4.761904761904762</v>
      </c>
      <c r="DK42" t="n">
        <v>4.761904761904762</v>
      </c>
      <c r="DL42" t="n">
        <v>4.761904761904762</v>
      </c>
      <c r="DM42" t="n">
        <v>4.761904761904762</v>
      </c>
      <c r="DN42" t="n">
        <v>4.761904761904762</v>
      </c>
      <c r="DO42" t="n">
        <v>4.761904761904762</v>
      </c>
      <c r="DP42" t="n">
        <v>4.761904761904762</v>
      </c>
      <c r="DQ42" t="n">
        <v>4.761904761904762</v>
      </c>
      <c r="DR42" t="n">
        <v>4.761904761904762</v>
      </c>
      <c r="DS42" t="n">
        <v>4.761904761904762</v>
      </c>
      <c r="DT42" t="n">
        <v>4.761904761904762</v>
      </c>
      <c r="DU42" t="n">
        <v>4.761904761904762</v>
      </c>
      <c r="DV42" t="n">
        <v>4.761904761904762</v>
      </c>
      <c r="DW42" t="n">
        <v>4.761904761904762</v>
      </c>
      <c r="DX42" t="n">
        <v>4.761904761904762</v>
      </c>
      <c r="DY42" t="n">
        <v>4.761904761904762</v>
      </c>
      <c r="DZ42" t="n">
        <v>4.761904761904762</v>
      </c>
      <c r="EA42" t="n">
        <v>4.761904761904762</v>
      </c>
      <c r="EB42" t="n">
        <v>4.761904761904762</v>
      </c>
      <c r="EC42" t="n">
        <v>4.761904761904762</v>
      </c>
      <c r="ED42" t="n">
        <v>4.761904761904762</v>
      </c>
      <c r="EE42" t="n">
        <v>4.761904761904762</v>
      </c>
      <c r="EF42" t="n">
        <v>4.761904761904762</v>
      </c>
      <c r="EG42" t="n">
        <v>4.761904761904762</v>
      </c>
      <c r="EH42" t="n">
        <v>4.761904761904762</v>
      </c>
      <c r="EI42" t="n">
        <v>4.761904761904762</v>
      </c>
      <c r="EJ42" t="n">
        <v>4.761904761904762</v>
      </c>
      <c r="EK42" t="n">
        <v>4.761904761904762</v>
      </c>
      <c r="EL42" t="n">
        <v>4.761904761904762</v>
      </c>
      <c r="EM42" t="n">
        <v>4.761904761904762</v>
      </c>
      <c r="EN42" t="n">
        <v>4.761904761904762</v>
      </c>
      <c r="EO42" t="n">
        <v>4.761904761904762</v>
      </c>
      <c r="EP42" t="n">
        <v>4.761904761904762</v>
      </c>
      <c r="EQ42" t="n">
        <v>4.761904761904762</v>
      </c>
      <c r="ER42" t="n">
        <v>4.761904761904762</v>
      </c>
      <c r="ES42" t="n">
        <v>4.761904761904762</v>
      </c>
      <c r="ET42" t="n">
        <v>4.761904761904762</v>
      </c>
      <c r="EU42" t="n">
        <v>4.761904761904762</v>
      </c>
      <c r="EV42" t="n">
        <v>4.761904761904762</v>
      </c>
      <c r="EW42" t="n">
        <v>4.761904761904762</v>
      </c>
      <c r="EX42" t="n">
        <v>4.761904761904762</v>
      </c>
      <c r="EY42" t="n">
        <v>4.761904761904762</v>
      </c>
      <c r="EZ42" t="n">
        <v>4.761904761904762</v>
      </c>
      <c r="FA42" t="n">
        <v>4.761904761904762</v>
      </c>
      <c r="FB42" t="n">
        <v>4.761904761904762</v>
      </c>
      <c r="FC42" t="n">
        <v>4.761904761904762</v>
      </c>
      <c r="FD42" t="n">
        <v>4.761904761904762</v>
      </c>
      <c r="FE42" t="n">
        <v>4.761904761904762</v>
      </c>
      <c r="FF42" t="n">
        <v>4.761904761904762</v>
      </c>
      <c r="FG42" t="n">
        <v>4.761904761904762</v>
      </c>
      <c r="FH42" t="n">
        <v>4.761904761904762</v>
      </c>
      <c r="FI42" t="n">
        <v>4.761904761904762</v>
      </c>
      <c r="FJ42" t="n">
        <v>4.761904761904762</v>
      </c>
      <c r="FK42" t="n">
        <v>4.761904761904762</v>
      </c>
      <c r="FL42" t="n">
        <v>4.761904761904762</v>
      </c>
      <c r="FM42" t="n">
        <v>4.761904761904762</v>
      </c>
      <c r="FN42" t="n">
        <v>4.761904761904762</v>
      </c>
      <c r="FO42" t="n">
        <v>4.761904761904762</v>
      </c>
      <c r="FP42" t="n">
        <v>4.761904761904762</v>
      </c>
      <c r="FQ42" t="n">
        <v>4.761904761904762</v>
      </c>
      <c r="FR42" t="n">
        <v>4.761904761904762</v>
      </c>
      <c r="FS42" t="n">
        <v>4.761904761904762</v>
      </c>
      <c r="FT42" t="n">
        <v>4.761904761904762</v>
      </c>
      <c r="FU42" t="n">
        <v>4.761904761904762</v>
      </c>
      <c r="FV42" t="n">
        <v>4.761904761904762</v>
      </c>
      <c r="FW42" t="n">
        <v>4.761904761904762</v>
      </c>
      <c r="FX42" t="n">
        <v>4.761904761904762</v>
      </c>
      <c r="FY42" t="n">
        <v>4.761904761904762</v>
      </c>
      <c r="FZ42" t="n">
        <v>4.761904761904762</v>
      </c>
      <c r="GA42" t="n">
        <v>4.761904761904762</v>
      </c>
      <c r="GB42" t="n">
        <v>4.761904761904762</v>
      </c>
      <c r="GC42" t="n">
        <v>4.761904761904762</v>
      </c>
      <c r="GD42" t="n">
        <v>4.761904761904762</v>
      </c>
      <c r="GE42" t="n">
        <v>4.761904761904762</v>
      </c>
      <c r="GF42" t="n">
        <v>4.761904761904762</v>
      </c>
      <c r="GG42" t="n">
        <v>4.761904761904762</v>
      </c>
      <c r="GH42" t="n">
        <v>4.761904761904762</v>
      </c>
      <c r="GI42" t="n">
        <v>4.761904761904762</v>
      </c>
      <c r="GJ42" t="n">
        <v>4.761904761904762</v>
      </c>
      <c r="GK42" t="n">
        <v>4.761904761904762</v>
      </c>
      <c r="GL42" t="n">
        <v>4.761904761904762</v>
      </c>
      <c r="GM42" t="n">
        <v>4.761904761904762</v>
      </c>
      <c r="GN42" t="n">
        <v>4.761904761904762</v>
      </c>
      <c r="GO42" t="n">
        <v>4.761904761904762</v>
      </c>
      <c r="GP42" t="n">
        <v>4.761904761904762</v>
      </c>
      <c r="GQ42" t="n">
        <v>4.761904761904762</v>
      </c>
      <c r="GR42" t="n">
        <v>4.761904761904762</v>
      </c>
      <c r="GS42" t="n">
        <v>4.761904761904762</v>
      </c>
      <c r="GT42" t="n">
        <v>4.761904761904762</v>
      </c>
      <c r="GU42" t="n">
        <v>4.761904761904762</v>
      </c>
    </row>
    <row r="43">
      <c r="A43" t="inlineStr">
        <is>
          <t xml:space="preserve">Lunghezza                                                  </t>
        </is>
      </c>
      <c r="B43" t="inlineStr">
        <is>
          <t xml:space="preserve">[%]      </t>
        </is>
      </c>
      <c r="C43" t="inlineStr">
        <is>
          <t xml:space="preserve">Lper </t>
        </is>
      </c>
      <c r="D43" t="n">
        <v>15.20334473584188</v>
      </c>
      <c r="E43" t="n">
        <v>15.20334473584188</v>
      </c>
      <c r="F43" t="n">
        <v>15.20334473584188</v>
      </c>
      <c r="G43" t="n">
        <v>15.20334473584188</v>
      </c>
      <c r="H43" t="n">
        <v>15.20334473584188</v>
      </c>
      <c r="I43" t="n">
        <v>15.20334473584188</v>
      </c>
      <c r="J43" t="n">
        <v>15.20334473584188</v>
      </c>
      <c r="K43" t="n">
        <v>15.20334473584188</v>
      </c>
      <c r="L43" t="n">
        <v>15.20334473584188</v>
      </c>
      <c r="M43" t="n">
        <v>15.20334473584188</v>
      </c>
      <c r="N43" t="n">
        <v>15.20334473584188</v>
      </c>
      <c r="O43" t="n">
        <v>15.20334473584188</v>
      </c>
      <c r="P43" t="n">
        <v>15.20334473584188</v>
      </c>
      <c r="Q43" t="n">
        <v>15.20334473584188</v>
      </c>
      <c r="R43" t="n">
        <v>15.20334473584188</v>
      </c>
      <c r="S43" t="n">
        <v>15.20334473584188</v>
      </c>
      <c r="T43" t="n">
        <v>15.20334473584188</v>
      </c>
      <c r="U43" t="n">
        <v>15.20334473584188</v>
      </c>
      <c r="V43" t="n">
        <v>15.20334473584188</v>
      </c>
      <c r="W43" t="n">
        <v>15.20334473584188</v>
      </c>
      <c r="X43" t="n">
        <v>15.20334473584188</v>
      </c>
      <c r="Y43" t="n">
        <v>15.20334473584188</v>
      </c>
      <c r="Z43" t="n">
        <v>15.20334473584188</v>
      </c>
      <c r="AA43" t="n">
        <v>15.20334473584188</v>
      </c>
      <c r="AB43" t="n">
        <v>15.20334473584188</v>
      </c>
      <c r="AC43" t="n">
        <v>15.20334473584188</v>
      </c>
      <c r="AD43" t="n">
        <v>15.20334473584188</v>
      </c>
      <c r="AE43" t="n">
        <v>15.20334473584188</v>
      </c>
      <c r="AF43" t="n">
        <v>15.20334473584188</v>
      </c>
      <c r="AG43" t="n">
        <v>15.20334473584188</v>
      </c>
      <c r="AH43" t="n">
        <v>15.20334473584188</v>
      </c>
      <c r="AI43" t="n">
        <v>15.20334473584188</v>
      </c>
      <c r="AJ43" t="n">
        <v>15.20334473584188</v>
      </c>
      <c r="AK43" t="n">
        <v>15.20334473584188</v>
      </c>
      <c r="AL43" t="n">
        <v>15.20334473584188</v>
      </c>
      <c r="AM43" t="n">
        <v>15.20334473584188</v>
      </c>
      <c r="AN43" t="n">
        <v>15.20334473584188</v>
      </c>
      <c r="AO43" t="n">
        <v>15.20334473584188</v>
      </c>
      <c r="AP43" t="n">
        <v>15.20334473584188</v>
      </c>
      <c r="AQ43" t="n">
        <v>15.20334473584188</v>
      </c>
      <c r="AR43" t="n">
        <v>15.20334473584188</v>
      </c>
      <c r="AS43" t="n">
        <v>15.20334473584188</v>
      </c>
      <c r="AT43" t="n">
        <v>15.20334473584188</v>
      </c>
      <c r="AU43" t="n">
        <v>15.20334473584188</v>
      </c>
      <c r="AV43" t="n">
        <v>15.20334473584188</v>
      </c>
      <c r="AW43" t="n">
        <v>15.20334473584188</v>
      </c>
      <c r="AX43" t="n">
        <v>15.20334473584188</v>
      </c>
      <c r="AY43" t="n">
        <v>15.20334473584188</v>
      </c>
      <c r="AZ43" t="n">
        <v>15.20334473584188</v>
      </c>
      <c r="BA43" t="n">
        <v>15.20334473584188</v>
      </c>
      <c r="BB43" t="n">
        <v>15.20334473584188</v>
      </c>
      <c r="BC43" t="n">
        <v>15.20334473584188</v>
      </c>
      <c r="BD43" t="n">
        <v>15.20334473584188</v>
      </c>
      <c r="BE43" t="n">
        <v>15.20334473584188</v>
      </c>
      <c r="BF43" t="n">
        <v>15.20334473584188</v>
      </c>
      <c r="BG43" t="n">
        <v>15.20334473584188</v>
      </c>
      <c r="BH43" t="n">
        <v>15.20334473584188</v>
      </c>
      <c r="BI43" t="n">
        <v>15.20334473584188</v>
      </c>
      <c r="BJ43" t="n">
        <v>15.20334473584188</v>
      </c>
      <c r="BK43" t="n">
        <v>15.20334473584188</v>
      </c>
      <c r="BL43" t="n">
        <v>15.20334473584188</v>
      </c>
      <c r="BM43" t="n">
        <v>15.20334473584188</v>
      </c>
      <c r="BN43" t="n">
        <v>15.20334473584188</v>
      </c>
      <c r="BO43" t="n">
        <v>15.20334473584188</v>
      </c>
      <c r="BP43" t="n">
        <v>15.20334473584188</v>
      </c>
      <c r="BQ43" t="n">
        <v>15.20334473584188</v>
      </c>
      <c r="BR43" t="n">
        <v>15.20334473584188</v>
      </c>
      <c r="BS43" t="n">
        <v>15.20334473584188</v>
      </c>
      <c r="BT43" t="n">
        <v>15.20334473584188</v>
      </c>
      <c r="BU43" t="n">
        <v>15.20334473584188</v>
      </c>
      <c r="BV43" t="n">
        <v>15.20334473584188</v>
      </c>
      <c r="BW43" t="n">
        <v>15.20334473584188</v>
      </c>
      <c r="BX43" t="n">
        <v>15.20334473584188</v>
      </c>
      <c r="BY43" t="n">
        <v>15.20334473584188</v>
      </c>
      <c r="BZ43" t="n">
        <v>15.20334473584188</v>
      </c>
      <c r="CA43" t="n">
        <v>15.20334473584188</v>
      </c>
      <c r="CB43" t="n">
        <v>15.20334473584188</v>
      </c>
      <c r="CC43" t="n">
        <v>15.20334473584188</v>
      </c>
      <c r="CD43" t="n">
        <v>15.20334473584188</v>
      </c>
      <c r="CE43" t="n">
        <v>15.20334473584188</v>
      </c>
      <c r="CF43" t="n">
        <v>15.20334473584188</v>
      </c>
      <c r="CG43" t="n">
        <v>15.20334473584188</v>
      </c>
      <c r="CH43" t="n">
        <v>15.20334473584188</v>
      </c>
      <c r="CI43" t="n">
        <v>15.20334473584188</v>
      </c>
      <c r="CJ43" t="n">
        <v>15.20334473584188</v>
      </c>
      <c r="CK43" t="n">
        <v>15.20334473584188</v>
      </c>
      <c r="CL43" t="n">
        <v>15.20334473584188</v>
      </c>
      <c r="CM43" t="n">
        <v>15.20334473584188</v>
      </c>
      <c r="CN43" t="n">
        <v>15.20334473584188</v>
      </c>
      <c r="CO43" t="n">
        <v>15.20334473584188</v>
      </c>
      <c r="CP43" t="n">
        <v>15.20334473584188</v>
      </c>
      <c r="CQ43" t="n">
        <v>15.20334473584188</v>
      </c>
      <c r="CR43" t="n">
        <v>15.20334473584188</v>
      </c>
      <c r="CS43" t="n">
        <v>15.20334473584188</v>
      </c>
      <c r="CT43" t="n">
        <v>15.20334473584188</v>
      </c>
      <c r="CU43" t="n">
        <v>15.20334473584188</v>
      </c>
      <c r="CV43" t="n">
        <v>15.20334473584188</v>
      </c>
      <c r="CW43" t="n">
        <v>15.20334473584188</v>
      </c>
      <c r="CX43" t="n">
        <v>15.20334473584188</v>
      </c>
      <c r="CY43" t="n">
        <v>15.20334473584188</v>
      </c>
      <c r="CZ43" t="n">
        <v>15.20334473584188</v>
      </c>
      <c r="DA43" t="n">
        <v>15.20334473584188</v>
      </c>
      <c r="DB43" t="n">
        <v>15.20334473584188</v>
      </c>
      <c r="DC43" t="n">
        <v>15.20334473584188</v>
      </c>
      <c r="DD43" t="n">
        <v>15.20334473584188</v>
      </c>
      <c r="DE43" t="n">
        <v>15.20334473584188</v>
      </c>
      <c r="DF43" t="n">
        <v>15.20334473584188</v>
      </c>
      <c r="DG43" t="n">
        <v>15.20334473584188</v>
      </c>
      <c r="DH43" t="n">
        <v>15.20334473584188</v>
      </c>
      <c r="DI43" t="n">
        <v>15.20334473584188</v>
      </c>
      <c r="DJ43" t="n">
        <v>15.20334473584188</v>
      </c>
      <c r="DK43" t="n">
        <v>15.20334473584188</v>
      </c>
      <c r="DL43" t="n">
        <v>15.20334473584188</v>
      </c>
      <c r="DM43" t="n">
        <v>15.20334473584188</v>
      </c>
      <c r="DN43" t="n">
        <v>15.20334473584188</v>
      </c>
      <c r="DO43" t="n">
        <v>15.20334473584188</v>
      </c>
      <c r="DP43" t="n">
        <v>15.20334473584188</v>
      </c>
      <c r="DQ43" t="n">
        <v>15.20334473584188</v>
      </c>
      <c r="DR43" t="n">
        <v>15.20334473584188</v>
      </c>
      <c r="DS43" t="n">
        <v>15.20334473584188</v>
      </c>
      <c r="DT43" t="n">
        <v>15.20334473584188</v>
      </c>
      <c r="DU43" t="n">
        <v>15.20334473584188</v>
      </c>
      <c r="DV43" t="n">
        <v>15.20334473584188</v>
      </c>
      <c r="DW43" t="n">
        <v>15.20334473584188</v>
      </c>
      <c r="DX43" t="n">
        <v>15.20334473584188</v>
      </c>
      <c r="DY43" t="n">
        <v>15.20334473584188</v>
      </c>
      <c r="DZ43" t="n">
        <v>15.20334473584188</v>
      </c>
      <c r="EA43" t="n">
        <v>15.20334473584188</v>
      </c>
      <c r="EB43" t="n">
        <v>15.20334473584188</v>
      </c>
      <c r="EC43" t="n">
        <v>15.20334473584188</v>
      </c>
      <c r="ED43" t="n">
        <v>15.20334473584188</v>
      </c>
      <c r="EE43" t="n">
        <v>15.20334473584188</v>
      </c>
      <c r="EF43" t="n">
        <v>15.20334473584188</v>
      </c>
      <c r="EG43" t="n">
        <v>15.20334473584188</v>
      </c>
      <c r="EH43" t="n">
        <v>15.20334473584188</v>
      </c>
      <c r="EI43" t="n">
        <v>15.20334473584188</v>
      </c>
      <c r="EJ43" t="n">
        <v>15.20334473584188</v>
      </c>
      <c r="EK43" t="n">
        <v>15.20334473584188</v>
      </c>
      <c r="EL43" t="n">
        <v>15.20334473584188</v>
      </c>
      <c r="EM43" t="n">
        <v>15.20334473584188</v>
      </c>
      <c r="EN43" t="n">
        <v>15.20334473584188</v>
      </c>
      <c r="EO43" t="n">
        <v>15.20334473584188</v>
      </c>
      <c r="EP43" t="n">
        <v>15.20334473584188</v>
      </c>
      <c r="EQ43" t="n">
        <v>15.20334473584188</v>
      </c>
      <c r="ER43" t="n">
        <v>15.20334473584188</v>
      </c>
      <c r="ES43" t="n">
        <v>15.20334473584188</v>
      </c>
      <c r="ET43" t="n">
        <v>15.20334473584188</v>
      </c>
      <c r="EU43" t="n">
        <v>15.20334473584188</v>
      </c>
      <c r="EV43" t="n">
        <v>15.20334473584188</v>
      </c>
      <c r="EW43" t="n">
        <v>15.20334473584188</v>
      </c>
      <c r="EX43" t="n">
        <v>15.20334473584188</v>
      </c>
      <c r="EY43" t="n">
        <v>15.20334473584188</v>
      </c>
      <c r="EZ43" t="n">
        <v>15.20334473584188</v>
      </c>
      <c r="FA43" t="n">
        <v>15.20334473584188</v>
      </c>
      <c r="FB43" t="n">
        <v>15.20334473584188</v>
      </c>
      <c r="FC43" t="n">
        <v>15.20334473584188</v>
      </c>
      <c r="FD43" t="n">
        <v>15.20334473584188</v>
      </c>
      <c r="FE43" t="n">
        <v>15.20334473584188</v>
      </c>
      <c r="FF43" t="n">
        <v>15.20334473584188</v>
      </c>
      <c r="FG43" t="n">
        <v>15.20334473584188</v>
      </c>
      <c r="FH43" t="n">
        <v>15.20334473584188</v>
      </c>
      <c r="FI43" t="n">
        <v>15.20334473584188</v>
      </c>
      <c r="FJ43" t="n">
        <v>15.20334473584188</v>
      </c>
      <c r="FK43" t="n">
        <v>15.20334473584188</v>
      </c>
      <c r="FL43" t="n">
        <v>15.20334473584188</v>
      </c>
      <c r="FM43" t="n">
        <v>15.20334473584188</v>
      </c>
      <c r="FN43" t="n">
        <v>15.20334473584188</v>
      </c>
      <c r="FO43" t="n">
        <v>15.20334473584188</v>
      </c>
      <c r="FP43" t="n">
        <v>15.20334473584188</v>
      </c>
      <c r="FQ43" t="n">
        <v>15.20334473584188</v>
      </c>
      <c r="FR43" t="n">
        <v>15.20334473584188</v>
      </c>
      <c r="FS43" t="n">
        <v>15.20334473584188</v>
      </c>
      <c r="FT43" t="n">
        <v>15.20334473584188</v>
      </c>
      <c r="FU43" t="n">
        <v>15.20334473584188</v>
      </c>
      <c r="FV43" t="n">
        <v>15.20334473584188</v>
      </c>
      <c r="FW43" t="n">
        <v>15.20334473584188</v>
      </c>
      <c r="FX43" t="n">
        <v>15.20334473584188</v>
      </c>
      <c r="FY43" t="n">
        <v>15.20334473584188</v>
      </c>
      <c r="FZ43" t="n">
        <v>15.20334473584188</v>
      </c>
      <c r="GA43" t="n">
        <v>15.20334473584188</v>
      </c>
      <c r="GB43" t="n">
        <v>15.20334473584188</v>
      </c>
      <c r="GC43" t="n">
        <v>15.20334473584188</v>
      </c>
      <c r="GD43" t="n">
        <v>15.20334473584188</v>
      </c>
      <c r="GE43" t="n">
        <v>15.20334473584188</v>
      </c>
      <c r="GF43" t="n">
        <v>15.20334473584188</v>
      </c>
      <c r="GG43" t="n">
        <v>15.20334473584188</v>
      </c>
      <c r="GH43" t="n">
        <v>15.20334473584188</v>
      </c>
      <c r="GI43" t="n">
        <v>15.20334473584188</v>
      </c>
      <c r="GJ43" t="n">
        <v>15.20334473584188</v>
      </c>
      <c r="GK43" t="n">
        <v>15.20334473584188</v>
      </c>
      <c r="GL43" t="n">
        <v>15.20334473584188</v>
      </c>
      <c r="GM43" t="n">
        <v>15.20334473584188</v>
      </c>
      <c r="GN43" t="n">
        <v>15.20334473584188</v>
      </c>
      <c r="GO43" t="n">
        <v>15.20334473584188</v>
      </c>
      <c r="GP43" t="n">
        <v>15.20334473584188</v>
      </c>
      <c r="GQ43" t="n">
        <v>15.20334473584188</v>
      </c>
      <c r="GR43" t="n">
        <v>15.20334473584188</v>
      </c>
      <c r="GS43" t="n">
        <v>15.20334473584188</v>
      </c>
      <c r="GT43" t="n">
        <v>15.20334473584188</v>
      </c>
      <c r="GU43" t="n">
        <v>15.20334473584188</v>
      </c>
    </row>
    <row r="44">
      <c r="A44" t="inlineStr">
        <is>
          <t xml:space="preserve">Area sezione retta cilindro                                </t>
        </is>
      </c>
      <c r="B44" t="inlineStr">
        <is>
          <t xml:space="preserve">[cm^2]   </t>
        </is>
      </c>
      <c r="C44" t="inlineStr">
        <is>
          <t xml:space="preserve">ASR  </t>
        </is>
      </c>
      <c r="D44" t="n">
        <v>1.219978034224883</v>
      </c>
      <c r="E44" t="n">
        <v>1.218590057846326</v>
      </c>
      <c r="F44" t="n">
        <v>1.217202871166472</v>
      </c>
      <c r="G44" t="n">
        <v>1.215816474185338</v>
      </c>
      <c r="H44" t="n">
        <v>1.214430866902939</v>
      </c>
      <c r="I44" t="n">
        <v>1.213046049319292</v>
      </c>
      <c r="J44" t="n">
        <v>1.211662021434412</v>
      </c>
      <c r="K44" t="n">
        <v>1.210278783248316</v>
      </c>
      <c r="L44" t="n">
        <v>1.208896334761021</v>
      </c>
      <c r="M44" t="n">
        <v>1.207514675972541</v>
      </c>
      <c r="N44" t="n">
        <v>1.206133806882894</v>
      </c>
      <c r="O44" t="n">
        <v>1.204753727492096</v>
      </c>
      <c r="P44" t="n">
        <v>1.203374437800162</v>
      </c>
      <c r="Q44" t="n">
        <v>1.201995937807109</v>
      </c>
      <c r="R44" t="n">
        <v>1.200618227512954</v>
      </c>
      <c r="S44" t="n">
        <v>1.199241306917713</v>
      </c>
      <c r="T44" t="n">
        <v>1.197865176021403</v>
      </c>
      <c r="U44" t="n">
        <v>1.196489834824039</v>
      </c>
      <c r="V44" t="n">
        <v>1.195115283325639</v>
      </c>
      <c r="W44" t="n">
        <v>1.193741521526219</v>
      </c>
      <c r="X44" t="n">
        <v>1.192368549425795</v>
      </c>
      <c r="Y44" t="n">
        <v>1.190996367024384</v>
      </c>
      <c r="Z44" t="n">
        <v>1.189624974322004</v>
      </c>
      <c r="AA44" t="n">
        <v>1.188254371318669</v>
      </c>
      <c r="AB44" t="n">
        <v>1.186884558014398</v>
      </c>
      <c r="AC44" t="n">
        <v>1.185515534409207</v>
      </c>
      <c r="AD44" t="n">
        <v>1.184147300503113</v>
      </c>
      <c r="AE44" t="n">
        <v>1.182779856296132</v>
      </c>
      <c r="AF44" t="n">
        <v>1.181413201788281</v>
      </c>
      <c r="AG44" t="n">
        <v>1.180047336979578</v>
      </c>
      <c r="AH44" t="n">
        <v>1.178682261870039</v>
      </c>
      <c r="AI44" t="n">
        <v>1.177317976459682</v>
      </c>
      <c r="AJ44" t="n">
        <v>1.175954480748523</v>
      </c>
      <c r="AK44" t="n">
        <v>1.174591774736579</v>
      </c>
      <c r="AL44" t="n">
        <v>1.173229858423867</v>
      </c>
      <c r="AM44" t="n">
        <v>1.171868731810406</v>
      </c>
      <c r="AN44" t="n">
        <v>1.170508394896211</v>
      </c>
      <c r="AO44" t="n">
        <v>1.1691488476813</v>
      </c>
      <c r="AP44" t="n">
        <v>1.16779009016569</v>
      </c>
      <c r="AQ44" t="n">
        <v>1.166432122349399</v>
      </c>
      <c r="AR44" t="n">
        <v>1.165074944232443</v>
      </c>
      <c r="AS44" t="n">
        <v>1.163718555814841</v>
      </c>
      <c r="AT44" t="n">
        <v>1.162362957096609</v>
      </c>
      <c r="AU44" t="n">
        <v>1.161008148077765</v>
      </c>
      <c r="AV44" t="n">
        <v>1.159654128758327</v>
      </c>
      <c r="AW44" t="n">
        <v>1.158300899138311</v>
      </c>
      <c r="AX44" t="n">
        <v>1.156948459217736</v>
      </c>
      <c r="AY44" t="n">
        <v>1.155596808996619</v>
      </c>
      <c r="AZ44" t="n">
        <v>1.154245948474978</v>
      </c>
      <c r="BA44" t="n">
        <v>1.152895877652831</v>
      </c>
      <c r="BB44" t="n">
        <v>1.151546596530195</v>
      </c>
      <c r="BC44" t="n">
        <v>1.150198105107086</v>
      </c>
      <c r="BD44" t="n">
        <v>1.148850403383526</v>
      </c>
      <c r="BE44" t="n">
        <v>1.147503491359529</v>
      </c>
      <c r="BF44" t="n">
        <v>1.146157369035115</v>
      </c>
      <c r="BG44" t="n">
        <v>1.144812036410301</v>
      </c>
      <c r="BH44" t="n">
        <v>1.143467493485105</v>
      </c>
      <c r="BI44" t="n">
        <v>1.142123740259545</v>
      </c>
      <c r="BJ44" t="n">
        <v>1.14078077673364</v>
      </c>
      <c r="BK44" t="n">
        <v>1.139438602907406</v>
      </c>
      <c r="BL44" t="n">
        <v>1.138097218780864</v>
      </c>
      <c r="BM44" t="n">
        <v>1.136756624354029</v>
      </c>
      <c r="BN44" t="n">
        <v>1.135416819626921</v>
      </c>
      <c r="BO44" t="n">
        <v>1.134077804599558</v>
      </c>
      <c r="BP44" t="n">
        <v>1.132739579271959</v>
      </c>
      <c r="BQ44" t="n">
        <v>1.13140214364414</v>
      </c>
      <c r="BR44" t="n">
        <v>1.130065497716122</v>
      </c>
      <c r="BS44" t="n">
        <v>1.128729641487922</v>
      </c>
      <c r="BT44" t="n">
        <v>1.127394574959558</v>
      </c>
      <c r="BU44" t="n">
        <v>1.126060298131049</v>
      </c>
      <c r="BV44" t="n">
        <v>1.124726811002414</v>
      </c>
      <c r="BW44" t="n">
        <v>1.123394113573671</v>
      </c>
      <c r="BX44" t="n">
        <v>1.122062205844839</v>
      </c>
      <c r="BY44" t="n">
        <v>1.120731087815936</v>
      </c>
      <c r="BZ44" t="n">
        <v>1.119400759486982</v>
      </c>
      <c r="CA44" t="n">
        <v>1.118071220857994</v>
      </c>
      <c r="CB44" t="n">
        <v>1.116742471928991</v>
      </c>
      <c r="CC44" t="n">
        <v>1.115414512699993</v>
      </c>
      <c r="CD44" t="n">
        <v>1.114087343171019</v>
      </c>
      <c r="CE44" t="n">
        <v>1.112760963342086</v>
      </c>
      <c r="CF44" t="n">
        <v>1.111435373213214</v>
      </c>
      <c r="CG44" t="n">
        <v>1.110110572784422</v>
      </c>
      <c r="CH44" t="n">
        <v>1.108786562055729</v>
      </c>
      <c r="CI44" t="n">
        <v>1.107463341027154</v>
      </c>
      <c r="CJ44" t="n">
        <v>1.106140909698717</v>
      </c>
      <c r="CK44" t="n">
        <v>1.104819268070435</v>
      </c>
      <c r="CL44" t="n">
        <v>1.10349841614233</v>
      </c>
      <c r="CM44" t="n">
        <v>1.102178353914418</v>
      </c>
      <c r="CN44" t="n">
        <v>1.100859081386721</v>
      </c>
      <c r="CO44" t="n">
        <v>1.099540598559257</v>
      </c>
      <c r="CP44" t="n">
        <v>1.098222905432046</v>
      </c>
      <c r="CQ44" t="n">
        <v>1.096906002005107</v>
      </c>
      <c r="CR44" t="n">
        <v>1.095589888278459</v>
      </c>
      <c r="CS44" t="n">
        <v>1.094274564252123</v>
      </c>
      <c r="CT44" t="n">
        <v>1.092960029926116</v>
      </c>
      <c r="CU44" t="n">
        <v>1.09164628530046</v>
      </c>
      <c r="CV44" t="n">
        <v>1.090333330375174</v>
      </c>
      <c r="CW44" t="n">
        <v>1.089021165150277</v>
      </c>
      <c r="CX44" t="n">
        <v>1.087709789625789</v>
      </c>
      <c r="CY44" t="n">
        <v>1.086399203801731</v>
      </c>
      <c r="CZ44" t="n">
        <v>1.085089407678121</v>
      </c>
      <c r="DA44" t="n">
        <v>1.08378040125498</v>
      </c>
      <c r="DB44" t="n">
        <v>1.082472184532326</v>
      </c>
      <c r="DC44" t="n">
        <v>1.081164757510182</v>
      </c>
      <c r="DD44" t="n">
        <v>1.079858120188566</v>
      </c>
      <c r="DE44" t="n">
        <v>1.078552272567498</v>
      </c>
      <c r="DF44" t="n">
        <v>1.077247214646999</v>
      </c>
      <c r="DG44" t="n">
        <v>1.075942946427088</v>
      </c>
      <c r="DH44" t="n">
        <v>1.074639467907786</v>
      </c>
      <c r="DI44" t="n">
        <v>1.073336779089113</v>
      </c>
      <c r="DJ44" t="n">
        <v>1.072034879971089</v>
      </c>
      <c r="DK44" t="n">
        <v>1.070733770553736</v>
      </c>
      <c r="DL44" t="n">
        <v>1.069433450837071</v>
      </c>
      <c r="DM44" t="n">
        <v>1.068133920821118</v>
      </c>
      <c r="DN44" t="n">
        <v>1.066835180505895</v>
      </c>
      <c r="DO44" t="n">
        <v>1.065537229891423</v>
      </c>
      <c r="DP44" t="n">
        <v>1.064240068977724</v>
      </c>
      <c r="DQ44" t="n">
        <v>1.062943697764816</v>
      </c>
      <c r="DR44" t="n">
        <v>1.061648116252722</v>
      </c>
      <c r="DS44" t="n">
        <v>1.060353324441461</v>
      </c>
      <c r="DT44" t="n">
        <v>1.059059322331054</v>
      </c>
      <c r="DU44" t="n">
        <v>1.057766109921524</v>
      </c>
      <c r="DV44" t="n">
        <v>1.056473687212889</v>
      </c>
      <c r="DW44" t="n">
        <v>1.055182054205171</v>
      </c>
      <c r="DX44" t="n">
        <v>1.053891210898391</v>
      </c>
      <c r="DY44" t="n">
        <v>1.05260115729257</v>
      </c>
      <c r="DZ44" t="n">
        <v>1.051311893387728</v>
      </c>
      <c r="EA44" t="n">
        <v>1.050023419183888</v>
      </c>
      <c r="EB44" t="n">
        <v>1.04873573468107</v>
      </c>
      <c r="EC44" t="n">
        <v>1.047448839879295</v>
      </c>
      <c r="ED44" t="n">
        <v>1.046162734778584</v>
      </c>
      <c r="EE44" t="n">
        <v>1.044877419378959</v>
      </c>
      <c r="EF44" t="n">
        <v>1.043592893680441</v>
      </c>
      <c r="EG44" t="n">
        <v>1.042309157683051</v>
      </c>
      <c r="EH44" t="n">
        <v>1.041026211386812</v>
      </c>
      <c r="EI44" t="n">
        <v>1.039744054791743</v>
      </c>
      <c r="EJ44" t="n">
        <v>1.038462687897868</v>
      </c>
      <c r="EK44" t="n">
        <v>1.037182110705206</v>
      </c>
      <c r="EL44" t="n">
        <v>1.035902323213781</v>
      </c>
      <c r="EM44" t="n">
        <v>1.034623325423613</v>
      </c>
      <c r="EN44" t="n">
        <v>1.033345117334725</v>
      </c>
      <c r="EO44" t="n">
        <v>1.032067698947138</v>
      </c>
      <c r="EP44" t="n">
        <v>1.030791070260873</v>
      </c>
      <c r="EQ44" t="n">
        <v>1.029515231275954</v>
      </c>
      <c r="ER44" t="n">
        <v>1.028240181992401</v>
      </c>
      <c r="ES44" t="n">
        <v>1.026965922410237</v>
      </c>
      <c r="ET44" t="n">
        <v>1.025692452529483</v>
      </c>
      <c r="EU44" t="n">
        <v>1.024419772350162</v>
      </c>
      <c r="EV44" t="n">
        <v>1.023147881872296</v>
      </c>
      <c r="EW44" t="n">
        <v>1.021876781095908</v>
      </c>
      <c r="EX44" t="n">
        <v>1.020606470021018</v>
      </c>
      <c r="EY44" t="n">
        <v>1.01933694864765</v>
      </c>
      <c r="EZ44" t="n">
        <v>1.018068216975826</v>
      </c>
      <c r="FA44" t="n">
        <v>1.016800275005569</v>
      </c>
      <c r="FB44" t="n">
        <v>1.0155331227369</v>
      </c>
      <c r="FC44" t="n">
        <v>1.014266760169842</v>
      </c>
      <c r="FD44" t="n">
        <v>1.013001187304418</v>
      </c>
      <c r="FE44" t="n">
        <v>1.01173640414065</v>
      </c>
      <c r="FF44" t="n">
        <v>1.010472410678561</v>
      </c>
      <c r="FG44" t="n">
        <v>1.009209206918174</v>
      </c>
      <c r="FH44" t="n">
        <v>1.007946792859511</v>
      </c>
      <c r="FI44" t="n">
        <v>1.006685168502596</v>
      </c>
      <c r="FJ44" t="n">
        <v>1.005424333847451</v>
      </c>
      <c r="FK44" t="n">
        <v>1.004164288894099</v>
      </c>
      <c r="FL44" t="n">
        <v>1.002905033642563</v>
      </c>
      <c r="FM44" t="n">
        <v>1.001646568092866</v>
      </c>
      <c r="FN44" t="n">
        <v>1.000388892245031</v>
      </c>
      <c r="FO44" t="n">
        <v>0.999132006099081</v>
      </c>
      <c r="FP44" t="n">
        <v>0.9978759096550398</v>
      </c>
      <c r="FQ44" t="n">
        <v>0.9966206029129302</v>
      </c>
      <c r="FR44" t="n">
        <v>0.9953660858727755</v>
      </c>
      <c r="FS44" t="n">
        <v>0.9941123585345991</v>
      </c>
      <c r="FT44" t="n">
        <v>0.9928594208984248</v>
      </c>
      <c r="FU44" t="n">
        <v>0.9916072729642755</v>
      </c>
      <c r="FV44" t="n">
        <v>0.9903559147321748</v>
      </c>
      <c r="FW44" t="n">
        <v>0.9891053462021463</v>
      </c>
      <c r="FX44" t="n">
        <v>0.9878555673742139</v>
      </c>
      <c r="FY44" t="n">
        <v>0.9866065782484016</v>
      </c>
      <c r="FZ44" t="n">
        <v>0.9853583788247327</v>
      </c>
      <c r="GA44" t="n">
        <v>0.9841109691032303</v>
      </c>
      <c r="GB44" t="n">
        <v>0.9828643490839195</v>
      </c>
      <c r="GC44" t="n">
        <v>0.9816185187668236</v>
      </c>
      <c r="GD44" t="n">
        <v>0.9803734781519663</v>
      </c>
      <c r="GE44" t="n">
        <v>0.9791292272393721</v>
      </c>
      <c r="GF44" t="n">
        <v>0.9778857660290649</v>
      </c>
      <c r="GG44" t="n">
        <v>0.976643094521069</v>
      </c>
      <c r="GH44" t="n">
        <v>0.9754012127154083</v>
      </c>
      <c r="GI44" t="n">
        <v>0.9741601206121075</v>
      </c>
      <c r="GJ44" t="n">
        <v>0.9729198182111908</v>
      </c>
      <c r="GK44" t="n">
        <v>0.9716803055126825</v>
      </c>
      <c r="GL44" t="n">
        <v>0.9704415825166066</v>
      </c>
      <c r="GM44" t="n">
        <v>0.9692036492229884</v>
      </c>
      <c r="GN44" t="n">
        <v>0.9679665056318519</v>
      </c>
      <c r="GO44" t="n">
        <v>0.9667301517432217</v>
      </c>
      <c r="GP44" t="n">
        <v>0.9654945875571228</v>
      </c>
      <c r="GQ44" t="n">
        <v>0.9642598130735798</v>
      </c>
      <c r="GR44" t="n">
        <v>0.963025828292617</v>
      </c>
      <c r="GS44" t="n">
        <v>0.9617926332142602</v>
      </c>
      <c r="GT44" t="n">
        <v>0.9605602278385337</v>
      </c>
      <c r="GU44" t="n">
        <v>0.9593286121654626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P44"/>
  <sheetViews>
    <sheetView workbookViewId="0">
      <selection activeCell="A1" sqref="A1"/>
    </sheetView>
  </sheetViews>
  <sheetFormatPr baseColWidth="8" defaultRowHeight="15"/>
  <sheetData>
    <row r="1">
      <c r="A1" t="inlineStr"/>
      <c r="B1" t="inlineStr"/>
      <c r="C1" t="inlineStr"/>
      <c r="D1" t="n">
        <v>1</v>
      </c>
      <c r="E1" t="n">
        <v>2</v>
      </c>
      <c r="F1" t="n">
        <v>3</v>
      </c>
      <c r="G1" t="n">
        <v>4</v>
      </c>
      <c r="H1" t="n">
        <v>5</v>
      </c>
      <c r="I1" t="n">
        <v>6</v>
      </c>
      <c r="J1" t="n">
        <v>7</v>
      </c>
      <c r="K1" t="n">
        <v>8</v>
      </c>
      <c r="L1" t="n">
        <v>9</v>
      </c>
      <c r="M1" t="n">
        <v>10</v>
      </c>
      <c r="N1" t="n">
        <v>11</v>
      </c>
      <c r="O1" t="n">
        <v>12</v>
      </c>
      <c r="P1" t="n">
        <v>13</v>
      </c>
      <c r="Q1" t="n">
        <v>14</v>
      </c>
      <c r="R1" t="n">
        <v>15</v>
      </c>
      <c r="S1" t="n">
        <v>16</v>
      </c>
      <c r="T1" t="n">
        <v>17</v>
      </c>
      <c r="U1" t="n">
        <v>18</v>
      </c>
      <c r="V1" t="n">
        <v>19</v>
      </c>
      <c r="W1" t="n">
        <v>20</v>
      </c>
      <c r="X1" t="n">
        <v>21</v>
      </c>
      <c r="Y1" t="n">
        <v>22</v>
      </c>
      <c r="Z1" t="n">
        <v>23</v>
      </c>
      <c r="AA1" t="n">
        <v>24</v>
      </c>
      <c r="AB1" t="n">
        <v>25</v>
      </c>
      <c r="AC1" t="n">
        <v>26</v>
      </c>
      <c r="AD1" t="n">
        <v>27</v>
      </c>
      <c r="AE1" t="n">
        <v>28</v>
      </c>
      <c r="AF1" t="n">
        <v>29</v>
      </c>
      <c r="AG1" t="n">
        <v>30</v>
      </c>
      <c r="AH1" t="n">
        <v>31</v>
      </c>
      <c r="AI1" t="n">
        <v>32</v>
      </c>
      <c r="AJ1" t="n">
        <v>33</v>
      </c>
      <c r="AK1" t="n">
        <v>34</v>
      </c>
      <c r="AL1" t="n">
        <v>35</v>
      </c>
      <c r="AM1" t="n">
        <v>36</v>
      </c>
      <c r="AN1" t="n">
        <v>37</v>
      </c>
      <c r="AO1" t="n">
        <v>38</v>
      </c>
      <c r="AP1" t="n">
        <v>39</v>
      </c>
      <c r="AQ1" t="n">
        <v>40</v>
      </c>
      <c r="AR1" t="n">
        <v>41</v>
      </c>
      <c r="AS1" t="n">
        <v>42</v>
      </c>
      <c r="AT1" t="n">
        <v>43</v>
      </c>
      <c r="AU1" t="n">
        <v>44</v>
      </c>
      <c r="AV1" t="n">
        <v>45</v>
      </c>
      <c r="AW1" t="n">
        <v>46</v>
      </c>
      <c r="AX1" t="n">
        <v>47</v>
      </c>
      <c r="AY1" t="n">
        <v>48</v>
      </c>
      <c r="AZ1" t="n">
        <v>49</v>
      </c>
      <c r="BA1" t="n">
        <v>50</v>
      </c>
      <c r="BB1" t="n">
        <v>51</v>
      </c>
      <c r="BC1" t="n">
        <v>52</v>
      </c>
      <c r="BD1" t="n">
        <v>53</v>
      </c>
      <c r="BE1" t="n">
        <v>54</v>
      </c>
      <c r="BF1" t="n">
        <v>55</v>
      </c>
      <c r="BG1" t="n">
        <v>56</v>
      </c>
      <c r="BH1" t="n">
        <v>57</v>
      </c>
      <c r="BI1" t="n">
        <v>58</v>
      </c>
      <c r="BJ1" t="n">
        <v>59</v>
      </c>
      <c r="BK1" t="n">
        <v>60</v>
      </c>
      <c r="BL1" t="n">
        <v>61</v>
      </c>
      <c r="BM1" t="n">
        <v>62</v>
      </c>
      <c r="BN1" t="n">
        <v>63</v>
      </c>
      <c r="BO1" t="n">
        <v>64</v>
      </c>
      <c r="BP1" t="n">
        <v>65</v>
      </c>
      <c r="BQ1" t="n">
        <v>66</v>
      </c>
      <c r="BR1" t="n">
        <v>67</v>
      </c>
      <c r="BS1" t="n">
        <v>68</v>
      </c>
      <c r="BT1" t="n">
        <v>69</v>
      </c>
      <c r="BU1" t="n">
        <v>70</v>
      </c>
      <c r="BV1" t="n">
        <v>71</v>
      </c>
      <c r="BW1" t="n">
        <v>72</v>
      </c>
      <c r="BX1" t="n">
        <v>73</v>
      </c>
      <c r="BY1" t="n">
        <v>74</v>
      </c>
      <c r="BZ1" t="n">
        <v>75</v>
      </c>
      <c r="CA1" t="n">
        <v>76</v>
      </c>
      <c r="CB1" t="n">
        <v>77</v>
      </c>
      <c r="CC1" t="n">
        <v>78</v>
      </c>
      <c r="CD1" t="n">
        <v>79</v>
      </c>
      <c r="CE1" t="n">
        <v>80</v>
      </c>
      <c r="CF1" t="n">
        <v>81</v>
      </c>
      <c r="CG1" t="n">
        <v>82</v>
      </c>
      <c r="CH1" t="n">
        <v>83</v>
      </c>
      <c r="CI1" t="n">
        <v>84</v>
      </c>
      <c r="CJ1" t="n">
        <v>85</v>
      </c>
      <c r="CK1" t="n">
        <v>86</v>
      </c>
      <c r="CL1" t="n">
        <v>87</v>
      </c>
      <c r="CM1" t="n">
        <v>88</v>
      </c>
      <c r="CN1" t="n">
        <v>89</v>
      </c>
      <c r="CO1" t="n">
        <v>90</v>
      </c>
      <c r="CP1" t="n">
        <v>91</v>
      </c>
      <c r="CQ1" t="n">
        <v>92</v>
      </c>
      <c r="CR1" t="n">
        <v>93</v>
      </c>
      <c r="CS1" t="n">
        <v>94</v>
      </c>
      <c r="CT1" t="n">
        <v>95</v>
      </c>
      <c r="CU1" t="n">
        <v>96</v>
      </c>
      <c r="CV1" t="n">
        <v>97</v>
      </c>
      <c r="CW1" t="n">
        <v>98</v>
      </c>
      <c r="CX1" t="n">
        <v>99</v>
      </c>
      <c r="CY1" t="n">
        <v>100</v>
      </c>
      <c r="CZ1" t="n">
        <v>101</v>
      </c>
      <c r="DA1" t="n">
        <v>102</v>
      </c>
      <c r="DB1" t="n">
        <v>103</v>
      </c>
      <c r="DC1" t="n">
        <v>104</v>
      </c>
      <c r="DD1" t="n">
        <v>105</v>
      </c>
      <c r="DE1" t="n">
        <v>106</v>
      </c>
      <c r="DF1" t="n">
        <v>107</v>
      </c>
      <c r="DG1" t="n">
        <v>108</v>
      </c>
      <c r="DH1" t="n">
        <v>109</v>
      </c>
      <c r="DI1" t="n">
        <v>110</v>
      </c>
      <c r="DJ1" t="n">
        <v>111</v>
      </c>
      <c r="DK1" t="n">
        <v>112</v>
      </c>
      <c r="DL1" t="n">
        <v>113</v>
      </c>
      <c r="DM1" t="n">
        <v>114</v>
      </c>
      <c r="DN1" t="n">
        <v>115</v>
      </c>
      <c r="DO1" t="n">
        <v>116</v>
      </c>
      <c r="DP1" t="n">
        <v>117</v>
      </c>
      <c r="DQ1" t="n">
        <v>118</v>
      </c>
      <c r="DR1" t="n">
        <v>119</v>
      </c>
      <c r="DS1" t="n">
        <v>120</v>
      </c>
      <c r="DT1" t="n">
        <v>121</v>
      </c>
      <c r="DU1" t="n">
        <v>122</v>
      </c>
      <c r="DV1" t="n">
        <v>123</v>
      </c>
      <c r="DW1" t="n">
        <v>124</v>
      </c>
      <c r="DX1" t="n">
        <v>125</v>
      </c>
      <c r="DY1" t="n">
        <v>126</v>
      </c>
      <c r="DZ1" t="n">
        <v>127</v>
      </c>
      <c r="EA1" t="n">
        <v>128</v>
      </c>
      <c r="EB1" t="n">
        <v>129</v>
      </c>
      <c r="EC1" t="n">
        <v>130</v>
      </c>
      <c r="ED1" t="n">
        <v>131</v>
      </c>
      <c r="EE1" t="n">
        <v>132</v>
      </c>
      <c r="EF1" t="n">
        <v>133</v>
      </c>
      <c r="EG1" t="n">
        <v>134</v>
      </c>
      <c r="EH1" t="n">
        <v>135</v>
      </c>
      <c r="EI1" t="n">
        <v>136</v>
      </c>
      <c r="EJ1" t="n">
        <v>137</v>
      </c>
      <c r="EK1" t="n">
        <v>138</v>
      </c>
      <c r="EL1" t="n">
        <v>139</v>
      </c>
      <c r="EM1" t="n">
        <v>140</v>
      </c>
      <c r="EN1" t="n">
        <v>141</v>
      </c>
      <c r="EO1" t="n">
        <v>142</v>
      </c>
      <c r="EP1" t="n">
        <v>143</v>
      </c>
      <c r="EQ1" t="n">
        <v>144</v>
      </c>
      <c r="ER1" t="n">
        <v>145</v>
      </c>
      <c r="ES1" t="n">
        <v>146</v>
      </c>
      <c r="ET1" t="n">
        <v>147</v>
      </c>
      <c r="EU1" t="n">
        <v>148</v>
      </c>
      <c r="EV1" t="n">
        <v>149</v>
      </c>
      <c r="EW1" t="n">
        <v>150</v>
      </c>
      <c r="EX1" t="n">
        <v>151</v>
      </c>
      <c r="EY1" t="n">
        <v>152</v>
      </c>
      <c r="EZ1" t="n">
        <v>153</v>
      </c>
      <c r="FA1" t="n">
        <v>154</v>
      </c>
      <c r="FB1" t="n">
        <v>155</v>
      </c>
      <c r="FC1" t="n">
        <v>156</v>
      </c>
      <c r="FD1" t="n">
        <v>157</v>
      </c>
      <c r="FE1" t="n">
        <v>158</v>
      </c>
      <c r="FF1" t="n">
        <v>159</v>
      </c>
      <c r="FG1" t="n">
        <v>160</v>
      </c>
      <c r="FH1" t="n">
        <v>161</v>
      </c>
      <c r="FI1" t="n">
        <v>162</v>
      </c>
      <c r="FJ1" t="n">
        <v>163</v>
      </c>
      <c r="FK1" t="n">
        <v>164</v>
      </c>
      <c r="FL1" t="n">
        <v>165</v>
      </c>
      <c r="FM1" t="n">
        <v>166</v>
      </c>
      <c r="FN1" t="n">
        <v>167</v>
      </c>
      <c r="FO1" t="n">
        <v>168</v>
      </c>
      <c r="FP1" t="n">
        <v>169</v>
      </c>
      <c r="FQ1" t="n">
        <v>170</v>
      </c>
      <c r="FR1" t="n">
        <v>171</v>
      </c>
      <c r="FS1" t="n">
        <v>172</v>
      </c>
      <c r="FT1" t="n">
        <v>173</v>
      </c>
      <c r="FU1" t="n">
        <v>174</v>
      </c>
      <c r="FV1" t="n">
        <v>175</v>
      </c>
      <c r="FW1" t="n">
        <v>176</v>
      </c>
      <c r="FX1" t="n">
        <v>177</v>
      </c>
      <c r="FY1" t="n">
        <v>178</v>
      </c>
      <c r="FZ1" t="n">
        <v>179</v>
      </c>
      <c r="GA1" t="n">
        <v>180</v>
      </c>
      <c r="GB1" t="n">
        <v>181</v>
      </c>
      <c r="GC1" t="n">
        <v>182</v>
      </c>
      <c r="GD1" t="n">
        <v>183</v>
      </c>
      <c r="GE1" t="n">
        <v>184</v>
      </c>
      <c r="GF1" t="n">
        <v>185</v>
      </c>
      <c r="GG1" t="n">
        <v>186</v>
      </c>
      <c r="GH1" t="n">
        <v>187</v>
      </c>
      <c r="GI1" t="n">
        <v>188</v>
      </c>
      <c r="GJ1" t="n">
        <v>189</v>
      </c>
      <c r="GK1" t="n">
        <v>190</v>
      </c>
      <c r="GL1" t="n">
        <v>191</v>
      </c>
      <c r="GM1" t="n">
        <v>192</v>
      </c>
      <c r="GN1" t="n">
        <v>193</v>
      </c>
      <c r="GO1" t="n">
        <v>194</v>
      </c>
      <c r="GP1" t="n">
        <v>195</v>
      </c>
      <c r="GQ1" t="n">
        <v>196</v>
      </c>
      <c r="GR1" t="n">
        <v>197</v>
      </c>
      <c r="GS1" t="n">
        <v>198</v>
      </c>
      <c r="GT1" t="n">
        <v>199</v>
      </c>
      <c r="GU1" t="n">
        <v>200</v>
      </c>
      <c r="GV1" t="n">
        <v>201</v>
      </c>
      <c r="GW1" t="n">
        <v>202</v>
      </c>
      <c r="GX1" t="n">
        <v>203</v>
      </c>
      <c r="GY1" t="n">
        <v>204</v>
      </c>
      <c r="GZ1" t="n">
        <v>205</v>
      </c>
      <c r="HA1" t="n">
        <v>206</v>
      </c>
      <c r="HB1" t="n">
        <v>207</v>
      </c>
      <c r="HC1" t="n">
        <v>208</v>
      </c>
      <c r="HD1" t="n">
        <v>209</v>
      </c>
      <c r="HE1" t="n">
        <v>210</v>
      </c>
      <c r="HF1" t="n">
        <v>211</v>
      </c>
      <c r="HG1" t="n">
        <v>212</v>
      </c>
      <c r="HH1" t="n">
        <v>213</v>
      </c>
      <c r="HI1" t="n">
        <v>214</v>
      </c>
      <c r="HJ1" t="n">
        <v>215</v>
      </c>
      <c r="HK1" t="n">
        <v>216</v>
      </c>
      <c r="HL1" t="n">
        <v>217</v>
      </c>
      <c r="HM1" t="n">
        <v>218</v>
      </c>
      <c r="HN1" t="n">
        <v>219</v>
      </c>
      <c r="HO1" t="n">
        <v>220</v>
      </c>
      <c r="HP1" t="n">
        <v>221</v>
      </c>
      <c r="HQ1" t="n">
        <v>222</v>
      </c>
      <c r="HR1" t="n">
        <v>223</v>
      </c>
      <c r="HS1" t="n">
        <v>224</v>
      </c>
      <c r="HT1" t="n">
        <v>225</v>
      </c>
      <c r="HU1" t="n">
        <v>226</v>
      </c>
      <c r="HV1" t="n">
        <v>227</v>
      </c>
      <c r="HW1" t="n">
        <v>228</v>
      </c>
      <c r="HX1" t="n">
        <v>229</v>
      </c>
      <c r="HY1" t="n">
        <v>230</v>
      </c>
      <c r="HZ1" t="n">
        <v>231</v>
      </c>
      <c r="IA1" t="n">
        <v>232</v>
      </c>
      <c r="IB1" t="n">
        <v>233</v>
      </c>
      <c r="IC1" t="n">
        <v>234</v>
      </c>
      <c r="ID1" t="n">
        <v>235</v>
      </c>
      <c r="IE1" t="n">
        <v>236</v>
      </c>
      <c r="IF1" t="n">
        <v>237</v>
      </c>
      <c r="IG1" t="n">
        <v>238</v>
      </c>
      <c r="IH1" t="n">
        <v>239</v>
      </c>
      <c r="II1" t="n">
        <v>240</v>
      </c>
      <c r="IJ1" t="n">
        <v>241</v>
      </c>
      <c r="IK1" t="n">
        <v>242</v>
      </c>
      <c r="IL1" t="n">
        <v>243</v>
      </c>
      <c r="IM1" t="n">
        <v>244</v>
      </c>
      <c r="IN1" t="n">
        <v>245</v>
      </c>
      <c r="IO1" t="n">
        <v>246</v>
      </c>
      <c r="IP1" t="n">
        <v>247</v>
      </c>
      <c r="IQ1" t="n">
        <v>248</v>
      </c>
      <c r="IR1" t="n">
        <v>249</v>
      </c>
      <c r="IS1" t="n">
        <v>250</v>
      </c>
      <c r="IT1" t="n">
        <v>251</v>
      </c>
      <c r="IU1" t="n">
        <v>252</v>
      </c>
      <c r="IV1" t="n">
        <v>253</v>
      </c>
      <c r="IW1" t="n">
        <v>254</v>
      </c>
      <c r="IX1" t="n">
        <v>255</v>
      </c>
      <c r="IY1" t="n">
        <v>256</v>
      </c>
      <c r="IZ1" t="n">
        <v>257</v>
      </c>
      <c r="JA1" t="n">
        <v>258</v>
      </c>
      <c r="JB1" t="n">
        <v>259</v>
      </c>
      <c r="JC1" t="n">
        <v>260</v>
      </c>
      <c r="JD1" t="n">
        <v>261</v>
      </c>
      <c r="JE1" t="n">
        <v>262</v>
      </c>
      <c r="JF1" t="n">
        <v>263</v>
      </c>
      <c r="JG1" t="n">
        <v>264</v>
      </c>
      <c r="JH1" t="n">
        <v>265</v>
      </c>
      <c r="JI1" t="n">
        <v>266</v>
      </c>
      <c r="JJ1" t="n">
        <v>267</v>
      </c>
      <c r="JK1" t="n">
        <v>268</v>
      </c>
      <c r="JL1" t="n">
        <v>269</v>
      </c>
      <c r="JM1" t="n">
        <v>270</v>
      </c>
      <c r="JN1" t="n">
        <v>271</v>
      </c>
      <c r="JO1" t="n">
        <v>272</v>
      </c>
      <c r="JP1" t="n">
        <v>273</v>
      </c>
      <c r="JQ1" t="n">
        <v>274</v>
      </c>
      <c r="JR1" t="n">
        <v>275</v>
      </c>
      <c r="JS1" t="n">
        <v>276</v>
      </c>
      <c r="JT1" t="n">
        <v>277</v>
      </c>
      <c r="JU1" t="n">
        <v>278</v>
      </c>
      <c r="JV1" t="n">
        <v>279</v>
      </c>
      <c r="JW1" t="n">
        <v>280</v>
      </c>
      <c r="JX1" t="n">
        <v>281</v>
      </c>
      <c r="JY1" t="n">
        <v>282</v>
      </c>
      <c r="JZ1" t="n">
        <v>283</v>
      </c>
      <c r="KA1" t="n">
        <v>284</v>
      </c>
      <c r="KB1" t="n">
        <v>285</v>
      </c>
      <c r="KC1" t="n">
        <v>286</v>
      </c>
      <c r="KD1" t="n">
        <v>287</v>
      </c>
      <c r="KE1" t="n">
        <v>288</v>
      </c>
      <c r="KF1" t="n">
        <v>289</v>
      </c>
      <c r="KG1" t="n">
        <v>290</v>
      </c>
      <c r="KH1" t="n">
        <v>291</v>
      </c>
      <c r="KI1" t="n">
        <v>292</v>
      </c>
      <c r="KJ1" t="n">
        <v>293</v>
      </c>
      <c r="KK1" t="n">
        <v>294</v>
      </c>
      <c r="KL1" t="n">
        <v>295</v>
      </c>
      <c r="KM1" t="n">
        <v>296</v>
      </c>
      <c r="KN1" t="n">
        <v>297</v>
      </c>
      <c r="KO1" t="n">
        <v>298</v>
      </c>
      <c r="KP1" t="n">
        <v>299</v>
      </c>
    </row>
    <row r="2">
      <c r="A2" t="inlineStr">
        <is>
          <t>OUTPUT</t>
        </is>
      </c>
      <c r="B2" t="inlineStr">
        <is>
          <t>Units</t>
        </is>
      </c>
      <c r="C2" t="inlineStr">
        <is>
          <t>Code</t>
        </is>
      </c>
    </row>
    <row r="3">
      <c r="A3" t="inlineStr">
        <is>
          <t xml:space="preserve">Cresta longitudinale                                       </t>
        </is>
      </c>
      <c r="B3" t="inlineStr">
        <is>
          <t xml:space="preserve">[mm]     </t>
        </is>
      </c>
      <c r="C3" t="inlineStr">
        <is>
          <t xml:space="preserve">CL   </t>
        </is>
      </c>
      <c r="D3" t="n">
        <v>9.569034735041866</v>
      </c>
      <c r="E3" t="n">
        <v>9.569746074762376</v>
      </c>
      <c r="F3" t="n">
        <v>9.570458737118853</v>
      </c>
      <c r="G3" t="n">
        <v>9.571172725364674</v>
      </c>
      <c r="H3" t="n">
        <v>9.57188804276314</v>
      </c>
      <c r="I3" t="n">
        <v>9.572604692587518</v>
      </c>
      <c r="J3" t="n">
        <v>9.57332267812108</v>
      </c>
      <c r="K3" t="n">
        <v>9.574042002657146</v>
      </c>
      <c r="L3" t="n">
        <v>9.574762669499098</v>
      </c>
      <c r="M3" t="n">
        <v>9.575484681960447</v>
      </c>
      <c r="N3" t="n">
        <v>9.576208043364844</v>
      </c>
      <c r="O3" t="n">
        <v>9.576932757046135</v>
      </c>
      <c r="P3" t="n">
        <v>9.577658826348383</v>
      </c>
      <c r="Q3" t="n">
        <v>9.578386254625924</v>
      </c>
      <c r="R3" t="n">
        <v>9.579115045243386</v>
      </c>
      <c r="S3" t="n">
        <v>9.579845201575736</v>
      </c>
      <c r="T3" t="n">
        <v>9.580576727008324</v>
      </c>
      <c r="U3" t="n">
        <v>9.5813096249369</v>
      </c>
      <c r="V3" t="n">
        <v>9.582043898767674</v>
      </c>
      <c r="W3" t="n">
        <v>9.58277955191735</v>
      </c>
      <c r="X3" t="n">
        <v>9.583516587813154</v>
      </c>
      <c r="Y3" t="n">
        <v>9.584255009892878</v>
      </c>
      <c r="Z3" t="n">
        <v>9.584994821604925</v>
      </c>
      <c r="AA3" t="n">
        <v>9.585736026408348</v>
      </c>
      <c r="AB3" t="n">
        <v>9.586478627772872</v>
      </c>
      <c r="AC3" t="n">
        <v>9.58722262917895</v>
      </c>
      <c r="AD3" t="n">
        <v>9.587968034117807</v>
      </c>
      <c r="AE3" t="n">
        <v>9.588714846091458</v>
      </c>
      <c r="AF3" t="n">
        <v>9.589463068612769</v>
      </c>
      <c r="AG3" t="n">
        <v>9.590212705205488</v>
      </c>
      <c r="AH3" t="n">
        <v>9.590963759404284</v>
      </c>
      <c r="AI3" t="n">
        <v>9.591716234754793</v>
      </c>
      <c r="AJ3" t="n">
        <v>9.592470134813643</v>
      </c>
      <c r="AK3" t="n">
        <v>9.593225463148524</v>
      </c>
      <c r="AL3" t="n">
        <v>9.593982223338202</v>
      </c>
      <c r="AM3" t="n">
        <v>9.594740418972567</v>
      </c>
      <c r="AN3" t="n">
        <v>9.595500053652684</v>
      </c>
      <c r="AO3" t="n">
        <v>9.59626113099082</v>
      </c>
      <c r="AP3" t="n">
        <v>9.597023654610503</v>
      </c>
      <c r="AQ3" t="n">
        <v>9.59778762814654</v>
      </c>
      <c r="AR3" t="n">
        <v>9.598553055245082</v>
      </c>
      <c r="AS3" t="n">
        <v>9.599319939563657</v>
      </c>
      <c r="AT3" t="n">
        <v>9.600088284771205</v>
      </c>
      <c r="AU3" t="n">
        <v>9.600858094548137</v>
      </c>
      <c r="AV3" t="n">
        <v>9.601629372586359</v>
      </c>
      <c r="AW3" t="n">
        <v>9.60240212258933</v>
      </c>
      <c r="AX3" t="n">
        <v>9.603176348272097</v>
      </c>
      <c r="AY3" t="n">
        <v>9.603952053361342</v>
      </c>
      <c r="AZ3" t="n">
        <v>9.60472924159542</v>
      </c>
      <c r="BA3" t="n">
        <v>9.605507916724408</v>
      </c>
      <c r="BB3" t="n">
        <v>9.606288082510151</v>
      </c>
      <c r="BC3" t="n">
        <v>9.607069742726297</v>
      </c>
      <c r="BD3" t="n">
        <v>9.607852901158349</v>
      </c>
      <c r="BE3" t="n">
        <v>9.608637561603704</v>
      </c>
      <c r="BF3" t="n">
        <v>9.609423727871711</v>
      </c>
      <c r="BG3" t="n">
        <v>9.610211403783687</v>
      </c>
      <c r="BH3" t="n">
        <v>9.611000593172994</v>
      </c>
      <c r="BI3" t="n">
        <v>9.611791299885066</v>
      </c>
      <c r="BJ3" t="n">
        <v>9.612583527777456</v>
      </c>
      <c r="BK3" t="n">
        <v>9.613377280719892</v>
      </c>
      <c r="BL3" t="n">
        <v>9.614172562594304</v>
      </c>
      <c r="BM3" t="n">
        <v>9.614969377294887</v>
      </c>
      <c r="BN3" t="n">
        <v>9.615767728728141</v>
      </c>
      <c r="BO3" t="n">
        <v>9.616567620812917</v>
      </c>
      <c r="BP3" t="n">
        <v>9.617369057480465</v>
      </c>
      <c r="BQ3" t="n">
        <v>9.618172042674471</v>
      </c>
      <c r="BR3" t="n">
        <v>9.618976580351124</v>
      </c>
      <c r="BS3" t="n">
        <v>9.619782674479149</v>
      </c>
      <c r="BT3" t="n">
        <v>9.62059032903985</v>
      </c>
      <c r="BU3" t="n">
        <v>9.621399548027171</v>
      </c>
      <c r="BV3" t="n">
        <v>9.622210335447738</v>
      </c>
      <c r="BW3" t="n">
        <v>9.623022695320902</v>
      </c>
      <c r="BX3" t="n">
        <v>9.623836631678797</v>
      </c>
      <c r="BY3" t="n">
        <v>9.624652148566378</v>
      </c>
      <c r="BZ3" t="n">
        <v>9.625469250041478</v>
      </c>
      <c r="CA3" t="n">
        <v>9.626287940174851</v>
      </c>
      <c r="CB3" t="n">
        <v>9.627108223050225</v>
      </c>
      <c r="CC3" t="n">
        <v>9.627930102764351</v>
      </c>
      <c r="CD3" t="n">
        <v>9.628753583427049</v>
      </c>
      <c r="CE3" t="n">
        <v>9.629578669161262</v>
      </c>
      <c r="CF3" t="n">
        <v>9.630405364103103</v>
      </c>
      <c r="CG3" t="n">
        <v>9.631233672401905</v>
      </c>
      <c r="CH3" t="n">
        <v>9.632063598220276</v>
      </c>
      <c r="CI3" t="n">
        <v>9.632895145734139</v>
      </c>
      <c r="CJ3" t="n">
        <v>9.6337283191328</v>
      </c>
      <c r="CK3" t="n">
        <v>9.634563122618983</v>
      </c>
      <c r="CL3" t="n">
        <v>9.635399560408887</v>
      </c>
      <c r="CM3" t="n">
        <v>9.636237636732242</v>
      </c>
      <c r="CN3" t="n">
        <v>9.637077355832345</v>
      </c>
      <c r="CO3" t="n">
        <v>9.637918721966138</v>
      </c>
      <c r="CP3" t="n">
        <v>9.638761739404238</v>
      </c>
      <c r="CQ3" t="n">
        <v>9.639606412431</v>
      </c>
      <c r="CR3" t="n">
        <v>9.640452745344561</v>
      </c>
      <c r="CS3" t="n">
        <v>9.641300742456904</v>
      </c>
      <c r="CT3" t="n">
        <v>9.642150408093904</v>
      </c>
      <c r="CU3" t="n">
        <v>9.643001746595386</v>
      </c>
      <c r="CV3" t="n">
        <v>9.643854762315167</v>
      </c>
      <c r="CW3" t="n">
        <v>9.644709459621131</v>
      </c>
      <c r="CX3" t="n">
        <v>9.645565842895257</v>
      </c>
      <c r="CY3" t="n">
        <v>9.646423916533697</v>
      </c>
      <c r="CZ3" t="n">
        <v>9.647283684946819</v>
      </c>
      <c r="DA3" t="n">
        <v>9.648145152559254</v>
      </c>
      <c r="DB3" t="n">
        <v>9.649008323809975</v>
      </c>
      <c r="DC3" t="n">
        <v>9.649873203152325</v>
      </c>
      <c r="DD3" t="n">
        <v>9.650739795054092</v>
      </c>
      <c r="DE3" t="n">
        <v>9.651608103997555</v>
      </c>
      <c r="DF3" t="n">
        <v>9.652478134479543</v>
      </c>
      <c r="DG3" t="n">
        <v>9.653349891011494</v>
      </c>
      <c r="DH3" t="n">
        <v>9.654223378119504</v>
      </c>
      <c r="DI3" t="n">
        <v>9.655098600344392</v>
      </c>
      <c r="DJ3" t="n">
        <v>9.655975562241753</v>
      </c>
      <c r="DK3" t="n">
        <v>9.656854268382013</v>
      </c>
      <c r="DL3" t="n">
        <v>9.657734723350497</v>
      </c>
      <c r="DM3" t="n">
        <v>9.658616931747469</v>
      </c>
      <c r="DN3" t="n">
        <v>9.659500898188206</v>
      </c>
      <c r="DO3" t="n">
        <v>9.660386627303055</v>
      </c>
      <c r="DP3" t="n">
        <v>9.661274123737476</v>
      </c>
      <c r="DQ3" t="n">
        <v>9.662163392152124</v>
      </c>
      <c r="DR3" t="n">
        <v>9.663054437222884</v>
      </c>
      <c r="DS3" t="n">
        <v>9.663947263640956</v>
      </c>
      <c r="DT3" t="n">
        <v>9.664841876112895</v>
      </c>
      <c r="DU3" t="n">
        <v>9.665738279360674</v>
      </c>
      <c r="DV3" t="n">
        <v>9.666636478121749</v>
      </c>
      <c r="DW3" t="n">
        <v>9.667536477149126</v>
      </c>
      <c r="DX3" t="n">
        <v>9.668438281211403</v>
      </c>
      <c r="DY3" t="n">
        <v>9.669341895092847</v>
      </c>
      <c r="DZ3" t="n">
        <v>9.670247323593452</v>
      </c>
      <c r="EA3" t="n">
        <v>9.671154571528994</v>
      </c>
      <c r="EB3" t="n">
        <v>9.672063643731104</v>
      </c>
      <c r="EC3" t="n">
        <v>9.672974545047314</v>
      </c>
      <c r="ED3" t="n">
        <v>9.673887280341141</v>
      </c>
      <c r="EE3" t="n">
        <v>9.674801854492125</v>
      </c>
      <c r="EF3" t="n">
        <v>9.675718272395919</v>
      </c>
      <c r="EG3" t="n">
        <v>9.676636538964326</v>
      </c>
      <c r="EH3" t="n">
        <v>9.677556659125383</v>
      </c>
      <c r="EI3" t="n">
        <v>9.67847863782341</v>
      </c>
      <c r="EJ3" t="n">
        <v>9.679402480019093</v>
      </c>
      <c r="EK3" t="n">
        <v>9.680328190689515</v>
      </c>
      <c r="EL3" t="n">
        <v>9.681255774828266</v>
      </c>
      <c r="EM3" t="n">
        <v>9.682185237445466</v>
      </c>
      <c r="EN3" t="n">
        <v>9.683116583567861</v>
      </c>
      <c r="EO3" t="n">
        <v>9.684049818238865</v>
      </c>
      <c r="EP3" t="n">
        <v>9.684984946518645</v>
      </c>
      <c r="EQ3" t="n">
        <v>9.685921973484181</v>
      </c>
      <c r="ER3" t="n">
        <v>9.68686090422932</v>
      </c>
      <c r="ES3" t="n">
        <v>9.687801743864867</v>
      </c>
      <c r="ET3" t="n">
        <v>9.688744497518627</v>
      </c>
      <c r="EU3" t="n">
        <v>9.689689170335493</v>
      </c>
      <c r="EV3" t="n">
        <v>9.690635767477502</v>
      </c>
      <c r="EW3" t="n">
        <v>9.691584294123905</v>
      </c>
      <c r="EX3" t="n">
        <v>9.692534755471238</v>
      </c>
      <c r="EY3" t="n">
        <v>9.69348715673339</v>
      </c>
      <c r="EZ3" t="n">
        <v>9.69444150314167</v>
      </c>
      <c r="FA3" t="n">
        <v>9.695397799944878</v>
      </c>
      <c r="FB3" t="n">
        <v>9.696356052409378</v>
      </c>
      <c r="FC3" t="n">
        <v>9.697316265819159</v>
      </c>
      <c r="FD3" t="n">
        <v>9.698278445475912</v>
      </c>
      <c r="FE3" t="n">
        <v>9.699242596699102</v>
      </c>
      <c r="FF3" t="n">
        <v>9.700208724826039</v>
      </c>
      <c r="FG3" t="n">
        <v>9.701176835211937</v>
      </c>
      <c r="FH3" t="n">
        <v>9.702146933230006</v>
      </c>
      <c r="FI3" t="n">
        <v>9.703119024271505</v>
      </c>
      <c r="FJ3" t="n">
        <v>9.704093113745829</v>
      </c>
      <c r="FK3" t="n">
        <v>9.705069207080573</v>
      </c>
      <c r="FL3" t="n">
        <v>9.706047309721605</v>
      </c>
      <c r="FM3" t="n">
        <v>9.707027427133143</v>
      </c>
      <c r="FN3" t="n">
        <v>9.708009564797832</v>
      </c>
      <c r="FO3" t="n">
        <v>9.708993728216806</v>
      </c>
      <c r="FP3" t="n">
        <v>9.709979922909772</v>
      </c>
      <c r="FQ3" t="n">
        <v>9.710968154415088</v>
      </c>
      <c r="FR3" t="n">
        <v>9.711958428289824</v>
      </c>
      <c r="FS3" t="n">
        <v>9.712950750109849</v>
      </c>
      <c r="FT3" t="n">
        <v>9.713945125469905</v>
      </c>
      <c r="FU3" t="n">
        <v>9.71494155998368</v>
      </c>
      <c r="FV3" t="n">
        <v>9.715940059283888</v>
      </c>
      <c r="FW3" t="n">
        <v>9.716940629022339</v>
      </c>
      <c r="FX3" t="n">
        <v>9.717943274870029</v>
      </c>
      <c r="FY3" t="n">
        <v>9.718948002517202</v>
      </c>
      <c r="FZ3" t="n">
        <v>9.71995481767344</v>
      </c>
      <c r="GA3" t="n">
        <v>9.720963726067735</v>
      </c>
      <c r="GB3" t="n">
        <v>9.721974733448569</v>
      </c>
      <c r="GC3" t="n">
        <v>9.722987845583996</v>
      </c>
      <c r="GD3" t="n">
        <v>9.724003068261716</v>
      </c>
      <c r="GE3" t="n">
        <v>9.725020407289156</v>
      </c>
      <c r="GF3" t="n">
        <v>9.726039868493555</v>
      </c>
      <c r="GG3" t="n">
        <v>9.727061457722046</v>
      </c>
      <c r="GH3" t="n">
        <v>9.728085180841717</v>
      </c>
      <c r="GI3" t="n">
        <v>9.729111043739724</v>
      </c>
      <c r="GJ3" t="n">
        <v>9.730139052323343</v>
      </c>
      <c r="GK3" t="n">
        <v>9.731169212520076</v>
      </c>
      <c r="GL3" t="n">
        <v>9.732201530277711</v>
      </c>
      <c r="GM3" t="n">
        <v>9.733236011564426</v>
      </c>
      <c r="GN3" t="n">
        <v>9.734272662368854</v>
      </c>
      <c r="GO3" t="n">
        <v>9.735311488700185</v>
      </c>
      <c r="GP3" t="n">
        <v>9.736352496588228</v>
      </c>
      <c r="GQ3" t="n">
        <v>9.737395692083519</v>
      </c>
      <c r="GR3" t="n">
        <v>9.738441081257385</v>
      </c>
      <c r="GS3" t="n">
        <v>9.739488670202043</v>
      </c>
      <c r="GT3" t="n">
        <v>9.740538465030681</v>
      </c>
      <c r="GU3" t="n">
        <v>9.74159047187754</v>
      </c>
      <c r="GV3" t="n">
        <v>9.742644696898012</v>
      </c>
      <c r="GW3" t="n">
        <v>9.743701146268709</v>
      </c>
      <c r="GX3" t="n">
        <v>9.744759826187568</v>
      </c>
      <c r="GY3" t="n">
        <v>9.745820742873928</v>
      </c>
      <c r="GZ3" t="n">
        <v>9.746883902568623</v>
      </c>
      <c r="HA3" t="n">
        <v>9.747949311534063</v>
      </c>
      <c r="HB3" t="n">
        <v>9.749016976054341</v>
      </c>
      <c r="HC3" t="n">
        <v>9.750086902435291</v>
      </c>
      <c r="HD3" t="n">
        <v>9.751159097004615</v>
      </c>
      <c r="HE3" t="n">
        <v>9.752233566111949</v>
      </c>
      <c r="HF3" t="n">
        <v>9.753310316128948</v>
      </c>
      <c r="HG3" t="n">
        <v>9.754389353449406</v>
      </c>
      <c r="HH3" t="n">
        <v>9.755470684489319</v>
      </c>
      <c r="HI3" t="n">
        <v>9.756554315686991</v>
      </c>
      <c r="HJ3" t="n">
        <v>9.757640253503121</v>
      </c>
      <c r="HK3" t="n">
        <v>9.758728504420906</v>
      </c>
      <c r="HL3" t="n">
        <v>9.759819074946114</v>
      </c>
      <c r="HM3" t="n">
        <v>9.760911971607202</v>
      </c>
      <c r="HN3" t="n">
        <v>9.762007200955388</v>
      </c>
      <c r="HO3" t="n">
        <v>9.763104769564762</v>
      </c>
      <c r="HP3" t="n">
        <v>9.764204684032377</v>
      </c>
      <c r="HQ3" t="n">
        <v>9.765306950978335</v>
      </c>
      <c r="HR3" t="n">
        <v>9.766411577045899</v>
      </c>
      <c r="HS3" t="n">
        <v>9.767518568901572</v>
      </c>
      <c r="HT3" t="n">
        <v>9.76862793323521</v>
      </c>
      <c r="HU3" t="n">
        <v>9.769739676760109</v>
      </c>
      <c r="HV3" t="n">
        <v>9.770853806213109</v>
      </c>
      <c r="HW3" t="n">
        <v>9.771970328354683</v>
      </c>
      <c r="HX3" t="n">
        <v>9.773089249969047</v>
      </c>
      <c r="HY3" t="n">
        <v>9.774210577864258</v>
      </c>
      <c r="HZ3" t="n">
        <v>9.775334318872304</v>
      </c>
      <c r="IA3" t="n">
        <v>9.776460479849211</v>
      </c>
      <c r="IB3" t="n">
        <v>9.77758906767515</v>
      </c>
      <c r="IC3" t="n">
        <v>9.77872008925452</v>
      </c>
      <c r="ID3" t="n">
        <v>9.779853551516076</v>
      </c>
      <c r="IE3" t="n">
        <v>9.780989461413004</v>
      </c>
      <c r="IF3" t="n">
        <v>9.782127825923043</v>
      </c>
      <c r="IG3" t="n">
        <v>9.783268652048577</v>
      </c>
      <c r="IH3" t="n">
        <v>9.784411946816748</v>
      </c>
      <c r="II3" t="n">
        <v>9.785557717279552</v>
      </c>
      <c r="IJ3" t="n">
        <v>9.786705970513948</v>
      </c>
      <c r="IK3" t="n">
        <v>9.787856713621963</v>
      </c>
      <c r="IL3" t="n">
        <v>9.789009953730798</v>
      </c>
      <c r="IM3" t="n">
        <v>9.790165697992933</v>
      </c>
      <c r="IN3" t="n">
        <v>9.791323953586229</v>
      </c>
      <c r="IO3" t="n">
        <v>9.792484727714051</v>
      </c>
      <c r="IP3" t="n">
        <v>9.793648027605354</v>
      </c>
      <c r="IQ3" t="n">
        <v>9.794813860514816</v>
      </c>
      <c r="IR3" t="n">
        <v>9.795982233722921</v>
      </c>
      <c r="IS3" t="n">
        <v>9.797153154536087</v>
      </c>
      <c r="IT3" t="n">
        <v>9.798326630286772</v>
      </c>
      <c r="IU3" t="n">
        <v>9.799502668333579</v>
      </c>
      <c r="IV3" t="n">
        <v>9.800681276061376</v>
      </c>
      <c r="IW3" t="n">
        <v>9.801862460881392</v>
      </c>
      <c r="IX3" t="n">
        <v>9.803046230231352</v>
      </c>
      <c r="IY3" t="n">
        <v>9.804232591575573</v>
      </c>
      <c r="IZ3" t="n">
        <v>9.805421552405077</v>
      </c>
      <c r="JA3" t="n">
        <v>9.806613120237715</v>
      </c>
      <c r="JB3" t="n">
        <v>9.807807302618274</v>
      </c>
      <c r="JC3" t="n">
        <v>9.809004107118593</v>
      </c>
      <c r="JD3" t="n">
        <v>9.810203541337682</v>
      </c>
      <c r="JE3" t="n">
        <v>9.811405612901831</v>
      </c>
      <c r="JF3" t="n">
        <v>9.812610329464739</v>
      </c>
      <c r="JG3" t="n">
        <v>9.813817698707615</v>
      </c>
      <c r="JH3" t="n">
        <v>9.815027728339306</v>
      </c>
      <c r="JI3" t="n">
        <v>9.816240426096421</v>
      </c>
      <c r="JJ3" t="n">
        <v>9.817455799743433</v>
      </c>
      <c r="JK3" t="n">
        <v>9.818673857072818</v>
      </c>
      <c r="JL3" t="n">
        <v>9.819894605905155</v>
      </c>
      <c r="JM3" t="n">
        <v>9.821118054089265</v>
      </c>
      <c r="JN3" t="n">
        <v>9.822344209502326</v>
      </c>
      <c r="JO3" t="n">
        <v>9.823573080049988</v>
      </c>
      <c r="JP3" t="n">
        <v>9.824804673666502</v>
      </c>
      <c r="JQ3" t="n">
        <v>9.826038998314852</v>
      </c>
      <c r="JR3" t="n">
        <v>9.827276061986858</v>
      </c>
      <c r="JS3" t="n">
        <v>9.828515872703314</v>
      </c>
      <c r="JT3" t="n">
        <v>9.829758438514121</v>
      </c>
      <c r="JU3" t="n">
        <v>9.831003767498389</v>
      </c>
      <c r="JV3" t="n">
        <v>9.83225186776459</v>
      </c>
      <c r="JW3" t="n">
        <v>9.833502747450664</v>
      </c>
      <c r="JX3" t="n">
        <v>9.834756414724158</v>
      </c>
      <c r="JY3" t="n">
        <v>9.836012877782348</v>
      </c>
      <c r="JZ3" t="n">
        <v>9.837272144852378</v>
      </c>
      <c r="KA3" t="n">
        <v>9.838534224191376</v>
      </c>
      <c r="KB3" t="n">
        <v>9.839799124086593</v>
      </c>
      <c r="KC3" t="n">
        <v>9.841066852855528</v>
      </c>
      <c r="KD3" t="n">
        <v>9.842337418846077</v>
      </c>
      <c r="KE3" t="n">
        <v>9.843610830436631</v>
      </c>
      <c r="KF3" t="n">
        <v>9.844887096036246</v>
      </c>
      <c r="KG3" t="n">
        <v>9.846166224084753</v>
      </c>
      <c r="KH3" t="n">
        <v>9.847448223052897</v>
      </c>
      <c r="KI3" t="n">
        <v>9.84873310144248</v>
      </c>
      <c r="KJ3" t="n">
        <v>9.850020867786483</v>
      </c>
      <c r="KK3" t="n">
        <v>9.85131153064922</v>
      </c>
      <c r="KL3" t="n">
        <v>9.852605098626452</v>
      </c>
      <c r="KM3" t="n">
        <v>9.85390158034555</v>
      </c>
      <c r="KN3" t="n">
        <v>9.855200984465609</v>
      </c>
      <c r="KO3" t="n">
        <v>9.856503319677609</v>
      </c>
      <c r="KP3" t="n">
        <v>9.857808594704535</v>
      </c>
    </row>
    <row r="4">
      <c r="A4" t="inlineStr">
        <is>
          <t xml:space="preserve">Fondo longitudinale                                        </t>
        </is>
      </c>
      <c r="B4" t="inlineStr">
        <is>
          <t xml:space="preserve">[mm]     </t>
        </is>
      </c>
      <c r="C4" t="inlineStr">
        <is>
          <t xml:space="preserve">FL   </t>
        </is>
      </c>
      <c r="D4" t="n">
        <v>15.64217151662871</v>
      </c>
      <c r="E4" t="n">
        <v>15.64618405002304</v>
      </c>
      <c r="F4" t="n">
        <v>15.65020554400691</v>
      </c>
      <c r="G4" t="n">
        <v>15.65423602486483</v>
      </c>
      <c r="H4" t="n">
        <v>15.65827551897674</v>
      </c>
      <c r="I4" t="n">
        <v>15.66232405281847</v>
      </c>
      <c r="J4" t="n">
        <v>15.66638165296214</v>
      </c>
      <c r="K4" t="n">
        <v>15.67044834607657</v>
      </c>
      <c r="L4" t="n">
        <v>15.67452415892766</v>
      </c>
      <c r="M4" t="n">
        <v>15.67860911837893</v>
      </c>
      <c r="N4" t="n">
        <v>15.68270325139181</v>
      </c>
      <c r="O4" t="n">
        <v>15.68680658502618</v>
      </c>
      <c r="P4" t="n">
        <v>15.6909191464407</v>
      </c>
      <c r="Q4" t="n">
        <v>15.69504096289333</v>
      </c>
      <c r="R4" t="n">
        <v>15.6991720617417</v>
      </c>
      <c r="S4" t="n">
        <v>15.70331247044358</v>
      </c>
      <c r="T4" t="n">
        <v>15.7074622165573</v>
      </c>
      <c r="U4" t="n">
        <v>15.7116213277422</v>
      </c>
      <c r="V4" t="n">
        <v>15.71578983175908</v>
      </c>
      <c r="W4" t="n">
        <v>15.71996775647062</v>
      </c>
      <c r="X4" t="n">
        <v>15.72415512984185</v>
      </c>
      <c r="Y4" t="n">
        <v>15.7283519799406</v>
      </c>
      <c r="Z4" t="n">
        <v>15.73255833493792</v>
      </c>
      <c r="AA4" t="n">
        <v>15.73677422310858</v>
      </c>
      <c r="AB4" t="n">
        <v>15.7409996728315</v>
      </c>
      <c r="AC4" t="n">
        <v>15.74523471259022</v>
      </c>
      <c r="AD4" t="n">
        <v>15.74947937097332</v>
      </c>
      <c r="AE4" t="n">
        <v>15.75373367667496</v>
      </c>
      <c r="AF4" t="n">
        <v>15.75799765849529</v>
      </c>
      <c r="AG4" t="n">
        <v>15.7622713453409</v>
      </c>
      <c r="AH4" t="n">
        <v>15.76655476622538</v>
      </c>
      <c r="AI4" t="n">
        <v>15.77084795026969</v>
      </c>
      <c r="AJ4" t="n">
        <v>15.77515092670269</v>
      </c>
      <c r="AK4" t="n">
        <v>15.77946372486162</v>
      </c>
      <c r="AL4" t="n">
        <v>15.78378637419258</v>
      </c>
      <c r="AM4" t="n">
        <v>15.78811890425097</v>
      </c>
      <c r="AN4" t="n">
        <v>15.79246134470203</v>
      </c>
      <c r="AO4" t="n">
        <v>15.7968137253213</v>
      </c>
      <c r="AP4" t="n">
        <v>15.80117607599513</v>
      </c>
      <c r="AQ4" t="n">
        <v>15.80554842672114</v>
      </c>
      <c r="AR4" t="n">
        <v>15.80993080760875</v>
      </c>
      <c r="AS4" t="n">
        <v>15.81432324887966</v>
      </c>
      <c r="AT4" t="n">
        <v>15.81872578086835</v>
      </c>
      <c r="AU4" t="n">
        <v>15.8231384340226</v>
      </c>
      <c r="AV4" t="n">
        <v>15.82756123890397</v>
      </c>
      <c r="AW4" t="n">
        <v>15.83199422618832</v>
      </c>
      <c r="AX4" t="n">
        <v>15.83643742666637</v>
      </c>
      <c r="AY4" t="n">
        <v>15.8408908712441</v>
      </c>
      <c r="AZ4" t="n">
        <v>15.84535459094339</v>
      </c>
      <c r="BA4" t="n">
        <v>15.84982861690245</v>
      </c>
      <c r="BB4" t="n">
        <v>15.85431298037641</v>
      </c>
      <c r="BC4" t="n">
        <v>15.85880771273779</v>
      </c>
      <c r="BD4" t="n">
        <v>15.86331284547706</v>
      </c>
      <c r="BE4" t="n">
        <v>15.86782841020315</v>
      </c>
      <c r="BF4" t="n">
        <v>15.872354438644</v>
      </c>
      <c r="BG4" t="n">
        <v>15.87689096264709</v>
      </c>
      <c r="BH4" t="n">
        <v>15.88143801417999</v>
      </c>
      <c r="BI4" t="n">
        <v>15.88599562533088</v>
      </c>
      <c r="BJ4" t="n">
        <v>15.89056382830909</v>
      </c>
      <c r="BK4" t="n">
        <v>15.8951426554457</v>
      </c>
      <c r="BL4" t="n">
        <v>15.89973213919403</v>
      </c>
      <c r="BM4" t="n">
        <v>15.90433231213022</v>
      </c>
      <c r="BN4" t="n">
        <v>15.90894320695377</v>
      </c>
      <c r="BO4" t="n">
        <v>15.91356485648815</v>
      </c>
      <c r="BP4" t="n">
        <v>15.91819729368128</v>
      </c>
      <c r="BQ4" t="n">
        <v>15.92284055160617</v>
      </c>
      <c r="BR4" t="n">
        <v>15.92749466346145</v>
      </c>
      <c r="BS4" t="n">
        <v>15.93215966257195</v>
      </c>
      <c r="BT4" t="n">
        <v>15.93683558238926</v>
      </c>
      <c r="BU4" t="n">
        <v>15.94152245649235</v>
      </c>
      <c r="BV4" t="n">
        <v>15.94622031858809</v>
      </c>
      <c r="BW4" t="n">
        <v>15.95092920251188</v>
      </c>
      <c r="BX4" t="n">
        <v>15.95564914222822</v>
      </c>
      <c r="BY4" t="n">
        <v>15.96038017183131</v>
      </c>
      <c r="BZ4" t="n">
        <v>15.96512232554561</v>
      </c>
      <c r="CA4" t="n">
        <v>15.96987563772647</v>
      </c>
      <c r="CB4" t="n">
        <v>15.97464014286074</v>
      </c>
      <c r="CC4" t="n">
        <v>15.97941587556733</v>
      </c>
      <c r="CD4" t="n">
        <v>15.98420287059784</v>
      </c>
      <c r="CE4" t="n">
        <v>15.98900116283716</v>
      </c>
      <c r="CF4" t="n">
        <v>15.99381078730412</v>
      </c>
      <c r="CG4" t="n">
        <v>15.99863177915202</v>
      </c>
      <c r="CH4" t="n">
        <v>16.00346417366935</v>
      </c>
      <c r="CI4" t="n">
        <v>16.00830800628035</v>
      </c>
      <c r="CJ4" t="n">
        <v>16.01316331254565</v>
      </c>
      <c r="CK4" t="n">
        <v>16.01803012816289</v>
      </c>
      <c r="CL4" t="n">
        <v>16.02290848896738</v>
      </c>
      <c r="CM4" t="n">
        <v>16.0277984309327</v>
      </c>
      <c r="CN4" t="n">
        <v>16.03269999017137</v>
      </c>
      <c r="CO4" t="n">
        <v>16.03761320293547</v>
      </c>
      <c r="CP4" t="n">
        <v>16.04253810561731</v>
      </c>
      <c r="CQ4" t="n">
        <v>16.04747473475004</v>
      </c>
      <c r="CR4" t="n">
        <v>16.05242312700835</v>
      </c>
      <c r="CS4" t="n">
        <v>16.05738331920908</v>
      </c>
      <c r="CT4" t="n">
        <v>16.06235534831195</v>
      </c>
      <c r="CU4" t="n">
        <v>16.06733925142014</v>
      </c>
      <c r="CV4" t="n">
        <v>16.072335065781</v>
      </c>
      <c r="CW4" t="n">
        <v>16.07734282878672</v>
      </c>
      <c r="CX4" t="n">
        <v>16.08236257797503</v>
      </c>
      <c r="CY4" t="n">
        <v>16.0873943510298</v>
      </c>
      <c r="CZ4" t="n">
        <v>16.09243818578182</v>
      </c>
      <c r="DA4" t="n">
        <v>16.09749412020942</v>
      </c>
      <c r="DB4" t="n">
        <v>16.10256219243916</v>
      </c>
      <c r="DC4" t="n">
        <v>16.10764244074657</v>
      </c>
      <c r="DD4" t="n">
        <v>16.1127349035568</v>
      </c>
      <c r="DE4" t="n">
        <v>16.11783961944536</v>
      </c>
      <c r="DF4" t="n">
        <v>16.12295662713878</v>
      </c>
      <c r="DG4" t="n">
        <v>16.12808596551537</v>
      </c>
      <c r="DH4" t="n">
        <v>16.13322767360589</v>
      </c>
      <c r="DI4" t="n">
        <v>16.13838179059427</v>
      </c>
      <c r="DJ4" t="n">
        <v>16.14354835581838</v>
      </c>
      <c r="DK4" t="n">
        <v>16.14872740877068</v>
      </c>
      <c r="DL4" t="n">
        <v>16.15391898909902</v>
      </c>
      <c r="DM4" t="n">
        <v>16.15912313660731</v>
      </c>
      <c r="DN4" t="n">
        <v>16.16433989125631</v>
      </c>
      <c r="DO4" t="n">
        <v>16.16956929316432</v>
      </c>
      <c r="DP4" t="n">
        <v>16.17481138260798</v>
      </c>
      <c r="DQ4" t="n">
        <v>16.18006620002296</v>
      </c>
      <c r="DR4" t="n">
        <v>16.18533378600478</v>
      </c>
      <c r="DS4" t="n">
        <v>16.1906141813095</v>
      </c>
      <c r="DT4" t="n">
        <v>16.19590742685452</v>
      </c>
      <c r="DU4" t="n">
        <v>16.20121356371934</v>
      </c>
      <c r="DV4" t="n">
        <v>16.20653263314632</v>
      </c>
      <c r="DW4" t="n">
        <v>16.21186467654148</v>
      </c>
      <c r="DX4" t="n">
        <v>16.21720973547524</v>
      </c>
      <c r="DY4" t="n">
        <v>16.22256785168324</v>
      </c>
      <c r="DZ4" t="n">
        <v>16.2279390670671</v>
      </c>
      <c r="EA4" t="n">
        <v>16.23332342369521</v>
      </c>
      <c r="EB4" t="n">
        <v>16.23872096380357</v>
      </c>
      <c r="EC4" t="n">
        <v>16.24413172979653</v>
      </c>
      <c r="ED4" t="n">
        <v>16.24955576424764</v>
      </c>
      <c r="EE4" t="n">
        <v>16.25499310990045</v>
      </c>
      <c r="EF4" t="n">
        <v>16.26044380966928</v>
      </c>
      <c r="EG4" t="n">
        <v>16.26590790664012</v>
      </c>
      <c r="EH4" t="n">
        <v>16.27138544407139</v>
      </c>
      <c r="EI4" t="n">
        <v>16.2768764653948</v>
      </c>
      <c r="EJ4" t="n">
        <v>16.28238101421613</v>
      </c>
      <c r="EK4" t="n">
        <v>16.28789913431617</v>
      </c>
      <c r="EL4" t="n">
        <v>16.29343086965146</v>
      </c>
      <c r="EM4" t="n">
        <v>16.29897626435517</v>
      </c>
      <c r="EN4" t="n">
        <v>16.30453536273798</v>
      </c>
      <c r="EO4" t="n">
        <v>16.31010820928891</v>
      </c>
      <c r="EP4" t="n">
        <v>16.31569484867617</v>
      </c>
      <c r="EQ4" t="n">
        <v>16.32129532574806</v>
      </c>
      <c r="ER4" t="n">
        <v>16.32690968553382</v>
      </c>
      <c r="ES4" t="n">
        <v>16.33253797324451</v>
      </c>
      <c r="ET4" t="n">
        <v>16.33818023427386</v>
      </c>
      <c r="EU4" t="n">
        <v>16.34383651419923</v>
      </c>
      <c r="EV4" t="n">
        <v>16.34950685878244</v>
      </c>
      <c r="EW4" t="n">
        <v>16.35519131397066</v>
      </c>
      <c r="EX4" t="n">
        <v>16.36088992589738</v>
      </c>
      <c r="EY4" t="n">
        <v>16.36660274088323</v>
      </c>
      <c r="EZ4" t="n">
        <v>16.37232980543695</v>
      </c>
      <c r="FA4" t="n">
        <v>16.37807116625628</v>
      </c>
      <c r="FB4" t="n">
        <v>16.38382687022891</v>
      </c>
      <c r="FC4" t="n">
        <v>16.38959696443337</v>
      </c>
      <c r="FD4" t="n">
        <v>16.39538149613998</v>
      </c>
      <c r="FE4" t="n">
        <v>16.4011805128118</v>
      </c>
      <c r="FF4" t="n">
        <v>16.40699406210555</v>
      </c>
      <c r="FG4" t="n">
        <v>16.4128221918726</v>
      </c>
      <c r="FH4" t="n">
        <v>16.41866495015985</v>
      </c>
      <c r="FI4" t="n">
        <v>16.42452238521076</v>
      </c>
      <c r="FJ4" t="n">
        <v>16.43039454546631</v>
      </c>
      <c r="FK4" t="n">
        <v>16.43628147956592</v>
      </c>
      <c r="FL4" t="n">
        <v>16.44218323634846</v>
      </c>
      <c r="FM4" t="n">
        <v>16.44809986485324</v>
      </c>
      <c r="FN4" t="n">
        <v>16.454031414321</v>
      </c>
      <c r="FO4" t="n">
        <v>16.45997793419486</v>
      </c>
      <c r="FP4" t="n">
        <v>16.46593947412138</v>
      </c>
      <c r="FQ4" t="n">
        <v>16.47191608395153</v>
      </c>
      <c r="FR4" t="n">
        <v>16.47790781374167</v>
      </c>
      <c r="FS4" t="n">
        <v>16.48391471375466</v>
      </c>
      <c r="FT4" t="n">
        <v>16.48993683446079</v>
      </c>
      <c r="FU4" t="n">
        <v>16.49597422653885</v>
      </c>
      <c r="FV4" t="n">
        <v>16.50202694087718</v>
      </c>
      <c r="FW4" t="n">
        <v>16.50809502857465</v>
      </c>
      <c r="FX4" t="n">
        <v>16.51417854094179</v>
      </c>
      <c r="FY4" t="n">
        <v>16.52027752950177</v>
      </c>
      <c r="FZ4" t="n">
        <v>16.5263920459915</v>
      </c>
      <c r="GA4" t="n">
        <v>16.53252214236269</v>
      </c>
      <c r="GB4" t="n">
        <v>16.5386678707829</v>
      </c>
      <c r="GC4" t="n">
        <v>16.54482928363666</v>
      </c>
      <c r="GD4" t="n">
        <v>16.55100643352649</v>
      </c>
      <c r="GE4" t="n">
        <v>16.55719937327406</v>
      </c>
      <c r="GF4" t="n">
        <v>16.56340815592124</v>
      </c>
      <c r="GG4" t="n">
        <v>16.56963283473122</v>
      </c>
      <c r="GH4" t="n">
        <v>16.57587346318963</v>
      </c>
      <c r="GI4" t="n">
        <v>16.58213009500564</v>
      </c>
      <c r="GJ4" t="n">
        <v>16.58840278411307</v>
      </c>
      <c r="GK4" t="n">
        <v>16.59469158467156</v>
      </c>
      <c r="GL4" t="n">
        <v>16.60099655106766</v>
      </c>
      <c r="GM4" t="n">
        <v>16.60731773791604</v>
      </c>
      <c r="GN4" t="n">
        <v>16.61365520006055</v>
      </c>
      <c r="GO4" t="n">
        <v>16.62000899257544</v>
      </c>
      <c r="GP4" t="n">
        <v>16.62637917076653</v>
      </c>
      <c r="GQ4" t="n">
        <v>16.63276579017232</v>
      </c>
      <c r="GR4" t="n">
        <v>16.63916890656523</v>
      </c>
      <c r="GS4" t="n">
        <v>16.64558857595274</v>
      </c>
      <c r="GT4" t="n">
        <v>16.65202485457864</v>
      </c>
      <c r="GU4" t="n">
        <v>16.65847779892414</v>
      </c>
      <c r="GV4" t="n">
        <v>16.66494746570916</v>
      </c>
      <c r="GW4" t="n">
        <v>16.67143391189349</v>
      </c>
      <c r="GX4" t="n">
        <v>16.67793719467804</v>
      </c>
      <c r="GY4" t="n">
        <v>16.68445737150606</v>
      </c>
      <c r="GZ4" t="n">
        <v>16.69099450006434</v>
      </c>
      <c r="HA4" t="n">
        <v>16.69754863828452</v>
      </c>
      <c r="HB4" t="n">
        <v>16.7041198443443</v>
      </c>
      <c r="HC4" t="n">
        <v>16.71070817666867</v>
      </c>
      <c r="HD4" t="n">
        <v>16.71731369393124</v>
      </c>
      <c r="HE4" t="n">
        <v>16.72393645505545</v>
      </c>
      <c r="HF4" t="n">
        <v>16.73057651921591</v>
      </c>
      <c r="HG4" t="n">
        <v>16.73723394583961</v>
      </c>
      <c r="HH4" t="n">
        <v>16.74390879460731</v>
      </c>
      <c r="HI4" t="n">
        <v>16.75060112545478</v>
      </c>
      <c r="HJ4" t="n">
        <v>16.7573109985741</v>
      </c>
      <c r="HK4" t="n">
        <v>16.76403847441503</v>
      </c>
      <c r="HL4" t="n">
        <v>16.77078361368633</v>
      </c>
      <c r="HM4" t="n">
        <v>16.77754647735702</v>
      </c>
      <c r="HN4" t="n">
        <v>16.78432712665784</v>
      </c>
      <c r="HO4" t="n">
        <v>16.79112562308253</v>
      </c>
      <c r="HP4" t="n">
        <v>16.79794202838918</v>
      </c>
      <c r="HQ4" t="n">
        <v>16.80477640460164</v>
      </c>
      <c r="HR4" t="n">
        <v>16.81162881401089</v>
      </c>
      <c r="HS4" t="n">
        <v>16.81849931917638</v>
      </c>
      <c r="HT4" t="n">
        <v>16.82538798292749</v>
      </c>
      <c r="HU4" t="n">
        <v>16.83229486836487</v>
      </c>
      <c r="HV4" t="n">
        <v>16.8392200388619</v>
      </c>
      <c r="HW4" t="n">
        <v>16.84616355806608</v>
      </c>
      <c r="HX4" t="n">
        <v>16.85312548990047</v>
      </c>
      <c r="HY4" t="n">
        <v>16.8601058985651</v>
      </c>
      <c r="HZ4" t="n">
        <v>16.86710484853847</v>
      </c>
      <c r="IA4" t="n">
        <v>16.87412240457897</v>
      </c>
      <c r="IB4" t="n">
        <v>16.88115863172631</v>
      </c>
      <c r="IC4" t="n">
        <v>16.88821359530306</v>
      </c>
      <c r="ID4" t="n">
        <v>16.8952873609161</v>
      </c>
      <c r="IE4" t="n">
        <v>16.90237999445809</v>
      </c>
      <c r="IF4" t="n">
        <v>16.90949156210901</v>
      </c>
      <c r="IG4" t="n">
        <v>16.91662213033761</v>
      </c>
      <c r="IH4" t="n">
        <v>16.92377176590303</v>
      </c>
      <c r="II4" t="n">
        <v>16.93094053585621</v>
      </c>
      <c r="IJ4" t="n">
        <v>16.93812850754151</v>
      </c>
      <c r="IK4" t="n">
        <v>16.94533574859821</v>
      </c>
      <c r="IL4" t="n">
        <v>16.9525623269621</v>
      </c>
      <c r="IM4" t="n">
        <v>16.95980831086703</v>
      </c>
      <c r="IN4" t="n">
        <v>16.96707376884648</v>
      </c>
      <c r="IO4" t="n">
        <v>16.97435876973516</v>
      </c>
      <c r="IP4" t="n">
        <v>16.9816633826706</v>
      </c>
      <c r="IQ4" t="n">
        <v>16.98898767709473</v>
      </c>
      <c r="IR4" t="n">
        <v>16.99633172275556</v>
      </c>
      <c r="IS4" t="n">
        <v>17.00369558970875</v>
      </c>
      <c r="IT4" t="n">
        <v>17.01107934831923</v>
      </c>
      <c r="IU4" t="n">
        <v>17.01848306926292</v>
      </c>
      <c r="IV4" t="n">
        <v>17.02590682352834</v>
      </c>
      <c r="IW4" t="n">
        <v>17.03335068241826</v>
      </c>
      <c r="IX4" t="n">
        <v>17.0408147175514</v>
      </c>
      <c r="IY4" t="n">
        <v>17.04829900086414</v>
      </c>
      <c r="IZ4" t="n">
        <v>17.05580360461219</v>
      </c>
      <c r="JA4" t="n">
        <v>17.06332860137227</v>
      </c>
      <c r="JB4" t="n">
        <v>17.07087406404392</v>
      </c>
      <c r="JC4" t="n">
        <v>17.07844006585113</v>
      </c>
      <c r="JD4" t="n">
        <v>17.08602668034416</v>
      </c>
      <c r="JE4" t="n">
        <v>17.09363398140124</v>
      </c>
      <c r="JF4" t="n">
        <v>17.10126204323037</v>
      </c>
      <c r="JG4" t="n">
        <v>17.10891094037108</v>
      </c>
      <c r="JH4" t="n">
        <v>17.11658074769621</v>
      </c>
      <c r="JI4" t="n">
        <v>17.12427154041372</v>
      </c>
      <c r="JJ4" t="n">
        <v>17.1319833940685</v>
      </c>
      <c r="JK4" t="n">
        <v>17.13971638454418</v>
      </c>
      <c r="JL4" t="n">
        <v>17.14747058806497</v>
      </c>
      <c r="JM4" t="n">
        <v>17.15524608119751</v>
      </c>
      <c r="JN4" t="n">
        <v>17.16304294085272</v>
      </c>
      <c r="JO4" t="n">
        <v>17.17086124428766</v>
      </c>
      <c r="JP4" t="n">
        <v>17.17870106910742</v>
      </c>
      <c r="JQ4" t="n">
        <v>17.18656249326703</v>
      </c>
      <c r="JR4" t="n">
        <v>17.19444559507332</v>
      </c>
      <c r="JS4" t="n">
        <v>17.20235045318687</v>
      </c>
      <c r="JT4" t="n">
        <v>17.21027714662393</v>
      </c>
      <c r="JU4" t="n">
        <v>17.21822575475837</v>
      </c>
      <c r="JV4" t="n">
        <v>17.22619635732361</v>
      </c>
      <c r="JW4" t="n">
        <v>17.23418903441463</v>
      </c>
      <c r="JX4" t="n">
        <v>17.24220386648989</v>
      </c>
      <c r="JY4" t="n">
        <v>17.25024093437337</v>
      </c>
      <c r="JZ4" t="n">
        <v>17.25830031925655</v>
      </c>
      <c r="KA4" t="n">
        <v>17.26638210270044</v>
      </c>
      <c r="KB4" t="n">
        <v>17.27448636663762</v>
      </c>
      <c r="KC4" t="n">
        <v>17.28261319337426</v>
      </c>
      <c r="KD4" t="n">
        <v>17.29076266559218</v>
      </c>
      <c r="KE4" t="n">
        <v>17.29893486635093</v>
      </c>
      <c r="KF4" t="n">
        <v>17.3071298790899</v>
      </c>
      <c r="KG4" t="n">
        <v>17.31534778763038</v>
      </c>
      <c r="KH4" t="n">
        <v>17.32358867617767</v>
      </c>
      <c r="KI4" t="n">
        <v>17.33185262932323</v>
      </c>
      <c r="KJ4" t="n">
        <v>17.34013973204681</v>
      </c>
      <c r="KK4" t="n">
        <v>17.34845006971861</v>
      </c>
      <c r="KL4" t="n">
        <v>17.35678372810141</v>
      </c>
      <c r="KM4" t="n">
        <v>17.36514079335282</v>
      </c>
      <c r="KN4" t="n">
        <v>17.37352135202742</v>
      </c>
      <c r="KO4" t="n">
        <v>17.38192549107898</v>
      </c>
      <c r="KP4" t="n">
        <v>17.39035329786272</v>
      </c>
    </row>
    <row r="5">
      <c r="A5" t="inlineStr">
        <is>
          <t xml:space="preserve">Luce di calandra                                           </t>
        </is>
      </c>
      <c r="B5" t="inlineStr">
        <is>
          <t xml:space="preserve">[mm]     </t>
        </is>
      </c>
      <c r="C5" t="inlineStr">
        <is>
          <t xml:space="preserve">LC   </t>
        </is>
      </c>
      <c r="D5" t="n">
        <v>2.772265298365646</v>
      </c>
      <c r="E5" t="n">
        <v>2.772810641831139</v>
      </c>
      <c r="F5" t="n">
        <v>2.773355985296639</v>
      </c>
      <c r="G5" t="n">
        <v>2.773901328762133</v>
      </c>
      <c r="H5" t="n">
        <v>2.774446672227626</v>
      </c>
      <c r="I5" t="n">
        <v>2.774992015693115</v>
      </c>
      <c r="J5" t="n">
        <v>2.775537359158616</v>
      </c>
      <c r="K5" t="n">
        <v>2.776082702624109</v>
      </c>
      <c r="L5" t="n">
        <v>2.776628046089602</v>
      </c>
      <c r="M5" t="n">
        <v>2.777173389555095</v>
      </c>
      <c r="N5" t="n">
        <v>2.777718733020588</v>
      </c>
      <c r="O5" t="n">
        <v>2.778264076486089</v>
      </c>
      <c r="P5" t="n">
        <v>2.778809419951582</v>
      </c>
      <c r="Q5" t="n">
        <v>2.779354763417079</v>
      </c>
      <c r="R5" t="n">
        <v>2.779900106882575</v>
      </c>
      <c r="S5" t="n">
        <v>2.780445450348072</v>
      </c>
      <c r="T5" t="n">
        <v>2.780990793813565</v>
      </c>
      <c r="U5" t="n">
        <v>2.781536137279065</v>
      </c>
      <c r="V5" t="n">
        <v>2.782081480744559</v>
      </c>
      <c r="W5" t="n">
        <v>2.782626824210059</v>
      </c>
      <c r="X5" t="n">
        <v>2.783172167675552</v>
      </c>
      <c r="Y5" t="n">
        <v>2.783717511141045</v>
      </c>
      <c r="Z5" t="n">
        <v>2.784262854606538</v>
      </c>
      <c r="AA5" t="n">
        <v>2.784808198072032</v>
      </c>
      <c r="AB5" t="n">
        <v>2.785353541537528</v>
      </c>
      <c r="AC5" t="n">
        <v>2.785898885003022</v>
      </c>
      <c r="AD5" t="n">
        <v>2.786444228468515</v>
      </c>
      <c r="AE5" t="n">
        <v>2.786989571934008</v>
      </c>
      <c r="AF5" t="n">
        <v>2.787534915399508</v>
      </c>
      <c r="AG5" t="n">
        <v>2.788080258865001</v>
      </c>
      <c r="AH5" t="n">
        <v>2.788625602330495</v>
      </c>
      <c r="AI5" t="n">
        <v>2.789170945795995</v>
      </c>
      <c r="AJ5" t="n">
        <v>2.789716289261488</v>
      </c>
      <c r="AK5" t="n">
        <v>2.790261632726985</v>
      </c>
      <c r="AL5" t="n">
        <v>2.790806976192478</v>
      </c>
      <c r="AM5" t="n">
        <v>2.791352319657978</v>
      </c>
      <c r="AN5" t="n">
        <v>2.791897663123471</v>
      </c>
      <c r="AO5" t="n">
        <v>2.792443006588964</v>
      </c>
      <c r="AP5" t="n">
        <v>2.792988350054458</v>
      </c>
      <c r="AQ5" t="n">
        <v>2.793533693519965</v>
      </c>
      <c r="AR5" t="n">
        <v>2.794079036985451</v>
      </c>
      <c r="AS5" t="n">
        <v>2.794624380450951</v>
      </c>
      <c r="AT5" t="n">
        <v>2.795169723916434</v>
      </c>
      <c r="AU5" t="n">
        <v>2.795715067381938</v>
      </c>
      <c r="AV5" t="n">
        <v>2.796260410847427</v>
      </c>
      <c r="AW5" t="n">
        <v>2.796805754312928</v>
      </c>
      <c r="AX5" t="n">
        <v>2.797351097778428</v>
      </c>
      <c r="AY5" t="n">
        <v>2.797896441243921</v>
      </c>
      <c r="AZ5" t="n">
        <v>2.798441784709421</v>
      </c>
      <c r="BA5" t="n">
        <v>2.798987128174915</v>
      </c>
      <c r="BB5" t="n">
        <v>2.799532471640408</v>
      </c>
      <c r="BC5" t="n">
        <v>2.800077815105904</v>
      </c>
      <c r="BD5" t="n">
        <v>2.800623158571401</v>
      </c>
      <c r="BE5" t="n">
        <v>2.801168502036898</v>
      </c>
      <c r="BF5" t="n">
        <v>2.801713845502391</v>
      </c>
      <c r="BG5" t="n">
        <v>2.802259188967884</v>
      </c>
      <c r="BH5" t="n">
        <v>2.802804532433377</v>
      </c>
      <c r="BI5" t="n">
        <v>2.803349875898878</v>
      </c>
      <c r="BJ5" t="n">
        <v>2.803895219364371</v>
      </c>
      <c r="BK5" t="n">
        <v>2.804440562829861</v>
      </c>
      <c r="BL5" t="n">
        <v>2.804985906295357</v>
      </c>
      <c r="BM5" t="n">
        <v>2.80553124976085</v>
      </c>
      <c r="BN5" t="n">
        <v>2.806076593226347</v>
      </c>
      <c r="BO5" t="n">
        <v>2.80662193669184</v>
      </c>
      <c r="BP5" t="n">
        <v>2.807167280157341</v>
      </c>
      <c r="BQ5" t="n">
        <v>2.807712623622834</v>
      </c>
      <c r="BR5" t="n">
        <v>2.808257967088334</v>
      </c>
      <c r="BS5" t="n">
        <v>2.808803310553827</v>
      </c>
      <c r="BT5" t="n">
        <v>2.80934865401932</v>
      </c>
      <c r="BU5" t="n">
        <v>2.809893997484821</v>
      </c>
      <c r="BV5" t="n">
        <v>2.81043934095031</v>
      </c>
      <c r="BW5" t="n">
        <v>2.810984684415804</v>
      </c>
      <c r="BX5" t="n">
        <v>2.811530027881307</v>
      </c>
      <c r="BY5" t="n">
        <v>2.812075371346797</v>
      </c>
      <c r="BZ5" t="n">
        <v>2.81262071481229</v>
      </c>
      <c r="CA5" t="n">
        <v>2.813166058277783</v>
      </c>
      <c r="CB5" t="n">
        <v>2.813711401743276</v>
      </c>
      <c r="CC5" t="n">
        <v>2.814256745208777</v>
      </c>
      <c r="CD5" t="n">
        <v>2.81480208867427</v>
      </c>
      <c r="CE5" t="n">
        <v>2.815347432139763</v>
      </c>
      <c r="CF5" t="n">
        <v>2.81589277560526</v>
      </c>
      <c r="CG5" t="n">
        <v>2.816438119070757</v>
      </c>
      <c r="CH5" t="n">
        <v>2.816983462536253</v>
      </c>
      <c r="CI5" t="n">
        <v>2.817528806001746</v>
      </c>
      <c r="CJ5" t="n">
        <v>2.818074149467247</v>
      </c>
      <c r="CK5" t="n">
        <v>2.818619492932747</v>
      </c>
      <c r="CL5" t="n">
        <v>2.81916483639824</v>
      </c>
      <c r="CM5" t="n">
        <v>2.819710179863741</v>
      </c>
      <c r="CN5" t="n">
        <v>2.820255523329223</v>
      </c>
      <c r="CO5" t="n">
        <v>2.820800866794727</v>
      </c>
      <c r="CP5" t="n">
        <v>2.82134621026022</v>
      </c>
      <c r="CQ5" t="n">
        <v>2.821891553725717</v>
      </c>
      <c r="CR5" t="n">
        <v>2.82243689719121</v>
      </c>
      <c r="CS5" t="n">
        <v>2.822982240656703</v>
      </c>
      <c r="CT5" t="n">
        <v>2.823527584122196</v>
      </c>
      <c r="CU5" t="n">
        <v>2.824072927587697</v>
      </c>
      <c r="CV5" t="n">
        <v>2.82461827105319</v>
      </c>
      <c r="CW5" t="n">
        <v>2.825163614518686</v>
      </c>
      <c r="CX5" t="n">
        <v>2.825708957984183</v>
      </c>
      <c r="CY5" t="n">
        <v>2.82625430144968</v>
      </c>
      <c r="CZ5" t="n">
        <v>2.826799644915173</v>
      </c>
      <c r="DA5" t="n">
        <v>2.827344988380666</v>
      </c>
      <c r="DB5" t="n">
        <v>2.827890331846167</v>
      </c>
      <c r="DC5" t="n">
        <v>2.82843567531166</v>
      </c>
      <c r="DD5" t="n">
        <v>2.828981018777153</v>
      </c>
      <c r="DE5" t="n">
        <v>2.829526362242653</v>
      </c>
      <c r="DF5" t="n">
        <v>2.830071705708146</v>
      </c>
      <c r="DG5" t="n">
        <v>2.83061704917364</v>
      </c>
      <c r="DH5" t="n">
        <v>2.831162392639133</v>
      </c>
      <c r="DI5" t="n">
        <v>2.831707736104622</v>
      </c>
      <c r="DJ5" t="n">
        <v>2.832253079570126</v>
      </c>
      <c r="DK5" t="n">
        <v>2.832798423035616</v>
      </c>
      <c r="DL5" t="n">
        <v>2.833343766501109</v>
      </c>
      <c r="DM5" t="n">
        <v>2.833889109966609</v>
      </c>
      <c r="DN5" t="n">
        <v>2.834434453432102</v>
      </c>
      <c r="DO5" t="n">
        <v>2.834979796897603</v>
      </c>
      <c r="DP5" t="n">
        <v>2.835525140363096</v>
      </c>
      <c r="DQ5" t="n">
        <v>2.836070483828593</v>
      </c>
      <c r="DR5" t="n">
        <v>2.836615827294086</v>
      </c>
      <c r="DS5" t="n">
        <v>2.837161170759583</v>
      </c>
      <c r="DT5" t="n">
        <v>2.837706514225079</v>
      </c>
      <c r="DU5" t="n">
        <v>2.838251857690572</v>
      </c>
      <c r="DV5" t="n">
        <v>2.838797201156066</v>
      </c>
      <c r="DW5" t="n">
        <v>2.839342544621559</v>
      </c>
      <c r="DX5" t="n">
        <v>2.839887888087059</v>
      </c>
      <c r="DY5" t="n">
        <v>2.840433231552552</v>
      </c>
      <c r="DZ5" t="n">
        <v>2.840978575018042</v>
      </c>
      <c r="EA5" t="n">
        <v>2.841523918483539</v>
      </c>
      <c r="EB5" t="n">
        <v>2.842069261949035</v>
      </c>
      <c r="EC5" t="n">
        <v>2.842614605414536</v>
      </c>
      <c r="ED5" t="n">
        <v>2.843159948880029</v>
      </c>
      <c r="EE5" t="n">
        <v>2.843705292345522</v>
      </c>
      <c r="EF5" t="n">
        <v>2.844250635811022</v>
      </c>
      <c r="EG5" t="n">
        <v>2.844795979276515</v>
      </c>
      <c r="EH5" t="n">
        <v>2.845341322742016</v>
      </c>
      <c r="EI5" t="n">
        <v>2.845886666207509</v>
      </c>
      <c r="EJ5" t="n">
        <v>2.846432009673002</v>
      </c>
      <c r="EK5" t="n">
        <v>2.846977353138502</v>
      </c>
      <c r="EL5" t="n">
        <v>2.847522696603999</v>
      </c>
      <c r="EM5" t="n">
        <v>2.848068040069485</v>
      </c>
      <c r="EN5" t="n">
        <v>2.848613383534978</v>
      </c>
      <c r="EO5" t="n">
        <v>2.849158727000479</v>
      </c>
      <c r="EP5" t="n">
        <v>2.849704070465972</v>
      </c>
      <c r="EQ5" t="n">
        <v>2.850249413931461</v>
      </c>
      <c r="ER5" t="n">
        <v>2.850794757396965</v>
      </c>
      <c r="ES5" t="n">
        <v>2.851340100862458</v>
      </c>
      <c r="ET5" t="n">
        <v>2.851885444327955</v>
      </c>
      <c r="EU5" t="n">
        <v>2.852430787793445</v>
      </c>
      <c r="EV5" t="n">
        <v>2.852976131258945</v>
      </c>
      <c r="EW5" t="n">
        <v>2.853521474724442</v>
      </c>
      <c r="EX5" t="n">
        <v>2.854066818189942</v>
      </c>
      <c r="EY5" t="n">
        <v>2.854612161655428</v>
      </c>
      <c r="EZ5" t="n">
        <v>2.855157505120928</v>
      </c>
      <c r="FA5" t="n">
        <v>2.855702848586429</v>
      </c>
      <c r="FB5" t="n">
        <v>2.856248192051918</v>
      </c>
      <c r="FC5" t="n">
        <v>2.856793535517415</v>
      </c>
      <c r="FD5" t="n">
        <v>2.857338878982908</v>
      </c>
      <c r="FE5" t="n">
        <v>2.857884222448405</v>
      </c>
      <c r="FF5" t="n">
        <v>2.858429565913902</v>
      </c>
      <c r="FG5" t="n">
        <v>2.858974909379391</v>
      </c>
      <c r="FH5" t="n">
        <v>2.859520252844884</v>
      </c>
      <c r="FI5" t="n">
        <v>2.860065596310385</v>
      </c>
      <c r="FJ5" t="n">
        <v>2.860610939775871</v>
      </c>
      <c r="FK5" t="n">
        <v>2.861156283241371</v>
      </c>
      <c r="FL5" t="n">
        <v>2.861701626706868</v>
      </c>
      <c r="FM5" t="n">
        <v>2.862246970172368</v>
      </c>
      <c r="FN5" t="n">
        <v>2.862792313637858</v>
      </c>
      <c r="FO5" t="n">
        <v>2.863337657103354</v>
      </c>
      <c r="FP5" t="n">
        <v>2.863883000568855</v>
      </c>
      <c r="FQ5" t="n">
        <v>2.864428344034351</v>
      </c>
      <c r="FR5" t="n">
        <v>2.864973687499841</v>
      </c>
      <c r="FS5" t="n">
        <v>2.865519030965341</v>
      </c>
      <c r="FT5" t="n">
        <v>2.866064374430831</v>
      </c>
      <c r="FU5" t="n">
        <v>2.866609717896335</v>
      </c>
      <c r="FV5" t="n">
        <v>2.867155061361821</v>
      </c>
      <c r="FW5" t="n">
        <v>2.86770040482731</v>
      </c>
      <c r="FX5" t="n">
        <v>2.868245748292811</v>
      </c>
      <c r="FY5" t="n">
        <v>2.868791091758315</v>
      </c>
      <c r="FZ5" t="n">
        <v>2.869336435223797</v>
      </c>
      <c r="GA5" t="n">
        <v>2.869881778689297</v>
      </c>
      <c r="GB5" t="n">
        <v>2.870427122154791</v>
      </c>
      <c r="GC5" t="n">
        <v>2.870972465620291</v>
      </c>
      <c r="GD5" t="n">
        <v>2.871517809085784</v>
      </c>
      <c r="GE5" t="n">
        <v>2.872063152551281</v>
      </c>
      <c r="GF5" t="n">
        <v>2.872608496016777</v>
      </c>
      <c r="GG5" t="n">
        <v>2.873153839482278</v>
      </c>
      <c r="GH5" t="n">
        <v>2.873699182947767</v>
      </c>
      <c r="GI5" t="n">
        <v>2.874244526413261</v>
      </c>
      <c r="GJ5" t="n">
        <v>2.874789869878761</v>
      </c>
      <c r="GK5" t="n">
        <v>2.875335213344254</v>
      </c>
      <c r="GL5" t="n">
        <v>2.875880556809747</v>
      </c>
      <c r="GM5" t="n">
        <v>2.876425900275247</v>
      </c>
      <c r="GN5" t="n">
        <v>2.876971243740741</v>
      </c>
      <c r="GO5" t="n">
        <v>2.87751658720623</v>
      </c>
      <c r="GP5" t="n">
        <v>2.878061930671731</v>
      </c>
      <c r="GQ5" t="n">
        <v>2.87860727413722</v>
      </c>
      <c r="GR5" t="n">
        <v>2.879152617602717</v>
      </c>
      <c r="GS5" t="n">
        <v>2.879697961068217</v>
      </c>
      <c r="GT5" t="n">
        <v>2.880243304533714</v>
      </c>
      <c r="GU5" t="n">
        <v>2.880788647999204</v>
      </c>
      <c r="GV5" t="n">
        <v>2.881333991464704</v>
      </c>
      <c r="GW5" t="n">
        <v>2.881879334930201</v>
      </c>
      <c r="GX5" t="n">
        <v>2.88242467839569</v>
      </c>
      <c r="GY5" t="n">
        <v>2.88297002186119</v>
      </c>
      <c r="GZ5" t="n">
        <v>2.883515365326687</v>
      </c>
      <c r="HA5" t="n">
        <v>2.884060708792177</v>
      </c>
      <c r="HB5" t="n">
        <v>2.884606052257677</v>
      </c>
      <c r="HC5" t="n">
        <v>2.885151395723167</v>
      </c>
      <c r="HD5" t="n">
        <v>2.88569673918866</v>
      </c>
      <c r="HE5" t="n">
        <v>2.886242082654157</v>
      </c>
      <c r="HF5" t="n">
        <v>2.886787426119653</v>
      </c>
      <c r="HG5" t="n">
        <v>2.887332769585147</v>
      </c>
      <c r="HH5" t="n">
        <v>2.887878113050643</v>
      </c>
      <c r="HI5" t="n">
        <v>2.888423456516133</v>
      </c>
      <c r="HJ5" t="n">
        <v>2.88896879998163</v>
      </c>
      <c r="HK5" t="n">
        <v>2.88951414344713</v>
      </c>
      <c r="HL5" t="n">
        <v>2.890059486912627</v>
      </c>
      <c r="HM5" t="n">
        <v>2.890604830378116</v>
      </c>
      <c r="HN5" t="n">
        <v>2.891150173843616</v>
      </c>
      <c r="HO5" t="n">
        <v>2.891695517309117</v>
      </c>
      <c r="HP5" t="n">
        <v>2.89224086077461</v>
      </c>
      <c r="HQ5" t="n">
        <v>2.892786204240103</v>
      </c>
      <c r="HR5" t="n">
        <v>2.893331547705593</v>
      </c>
      <c r="HS5" t="n">
        <v>2.893876891171093</v>
      </c>
      <c r="HT5" t="n">
        <v>2.894422234636597</v>
      </c>
      <c r="HU5" t="n">
        <v>2.894967578102079</v>
      </c>
      <c r="HV5" t="n">
        <v>2.895512921567573</v>
      </c>
      <c r="HW5" t="n">
        <v>2.896058265033076</v>
      </c>
      <c r="HX5" t="n">
        <v>2.896603608498566</v>
      </c>
      <c r="HY5" t="n">
        <v>2.897148951964059</v>
      </c>
      <c r="HZ5" t="n">
        <v>2.897694295429556</v>
      </c>
      <c r="IA5" t="n">
        <v>2.898239638895053</v>
      </c>
      <c r="IB5" t="n">
        <v>2.898784982360553</v>
      </c>
      <c r="IC5" t="n">
        <v>2.89933032582605</v>
      </c>
      <c r="ID5" t="n">
        <v>2.899875669291543</v>
      </c>
      <c r="IE5" t="n">
        <v>2.90042101275704</v>
      </c>
      <c r="IF5" t="n">
        <v>2.900966356222536</v>
      </c>
      <c r="IG5" t="n">
        <v>2.901511699688029</v>
      </c>
      <c r="IH5" t="n">
        <v>2.902057043153523</v>
      </c>
      <c r="II5" t="n">
        <v>2.902602386619023</v>
      </c>
      <c r="IJ5" t="n">
        <v>2.903147730084516</v>
      </c>
      <c r="IK5" t="n">
        <v>2.903693073550006</v>
      </c>
      <c r="IL5" t="n">
        <v>2.904238417015502</v>
      </c>
      <c r="IM5" t="n">
        <v>2.904783760480999</v>
      </c>
      <c r="IN5" t="n">
        <v>2.905329103946492</v>
      </c>
      <c r="IO5" t="n">
        <v>2.905874447411993</v>
      </c>
      <c r="IP5" t="n">
        <v>2.906419790877479</v>
      </c>
      <c r="IQ5" t="n">
        <v>2.906965134342979</v>
      </c>
      <c r="IR5" t="n">
        <v>2.907510477808476</v>
      </c>
      <c r="IS5" t="n">
        <v>2.908055821273965</v>
      </c>
      <c r="IT5" t="n">
        <v>2.908601164739466</v>
      </c>
      <c r="IU5" t="n">
        <v>2.909146508204962</v>
      </c>
      <c r="IV5" t="n">
        <v>2.909691851670463</v>
      </c>
      <c r="IW5" t="n">
        <v>2.910237195135952</v>
      </c>
      <c r="IX5" t="n">
        <v>2.910782538601449</v>
      </c>
      <c r="IY5" t="n">
        <v>2.911327882066942</v>
      </c>
      <c r="IZ5" t="n">
        <v>2.911873225532439</v>
      </c>
      <c r="JA5" t="n">
        <v>2.912418568997936</v>
      </c>
      <c r="JB5" t="n">
        <v>2.912963912463429</v>
      </c>
      <c r="JC5" t="n">
        <v>2.913509255928918</v>
      </c>
      <c r="JD5" t="n">
        <v>2.914054599394415</v>
      </c>
      <c r="JE5" t="n">
        <v>2.914599942859908</v>
      </c>
      <c r="JF5" t="n">
        <v>2.915145286325405</v>
      </c>
      <c r="JG5" t="n">
        <v>2.915690629790909</v>
      </c>
      <c r="JH5" t="n">
        <v>2.916235973256391</v>
      </c>
      <c r="JI5" t="n">
        <v>2.916781316721892</v>
      </c>
      <c r="JJ5" t="n">
        <v>2.917326660187392</v>
      </c>
      <c r="JK5" t="n">
        <v>2.917872003652889</v>
      </c>
      <c r="JL5" t="n">
        <v>2.918417347118378</v>
      </c>
      <c r="JM5" t="n">
        <v>2.918962690583879</v>
      </c>
      <c r="JN5" t="n">
        <v>2.919508034049368</v>
      </c>
      <c r="JO5" t="n">
        <v>2.920053377514872</v>
      </c>
      <c r="JP5" t="n">
        <v>2.920598720980369</v>
      </c>
      <c r="JQ5" t="n">
        <v>2.921144064445855</v>
      </c>
      <c r="JR5" t="n">
        <v>2.921689407911359</v>
      </c>
      <c r="JS5" t="n">
        <v>2.922234751376848</v>
      </c>
      <c r="JT5" t="n">
        <v>2.922780094842349</v>
      </c>
      <c r="JU5" t="n">
        <v>2.923325438307831</v>
      </c>
      <c r="JV5" t="n">
        <v>2.923870781773331</v>
      </c>
      <c r="JW5" t="n">
        <v>2.924416125238828</v>
      </c>
      <c r="JX5" t="n">
        <v>2.924961468704325</v>
      </c>
      <c r="JY5" t="n">
        <v>2.925506812169818</v>
      </c>
      <c r="JZ5" t="n">
        <v>2.926052155635315</v>
      </c>
      <c r="KA5" t="n">
        <v>2.926597499100811</v>
      </c>
      <c r="KB5" t="n">
        <v>2.927142842566312</v>
      </c>
      <c r="KC5" t="n">
        <v>2.927688186031801</v>
      </c>
      <c r="KD5" t="n">
        <v>2.928233529497298</v>
      </c>
      <c r="KE5" t="n">
        <v>2.928778872962798</v>
      </c>
      <c r="KF5" t="n">
        <v>2.929324216428288</v>
      </c>
      <c r="KG5" t="n">
        <v>2.929869559893781</v>
      </c>
      <c r="KH5" t="n">
        <v>2.930414903359285</v>
      </c>
      <c r="KI5" t="n">
        <v>2.930960246824775</v>
      </c>
      <c r="KJ5" t="n">
        <v>2.931505590290268</v>
      </c>
      <c r="KK5" t="n">
        <v>2.932050933755761</v>
      </c>
      <c r="KL5" t="n">
        <v>2.932596277221254</v>
      </c>
      <c r="KM5" t="n">
        <v>2.933141620686754</v>
      </c>
      <c r="KN5" t="n">
        <v>2.933686964152248</v>
      </c>
      <c r="KO5" t="n">
        <v>2.934232307617741</v>
      </c>
      <c r="KP5" t="n">
        <v>2.934777651083241</v>
      </c>
    </row>
    <row r="6">
      <c r="A6" t="inlineStr">
        <is>
          <t xml:space="preserve">Angolo di fresa                                            </t>
        </is>
      </c>
      <c r="B6" t="inlineStr">
        <is>
          <t xml:space="preserve">[-]      </t>
        </is>
      </c>
      <c r="C6" t="inlineStr">
        <is>
          <t xml:space="preserve">AF   </t>
        </is>
      </c>
      <c r="D6" t="n">
        <v>9.44492852385325</v>
      </c>
      <c r="E6" t="n">
        <v>9.453932374733307</v>
      </c>
      <c r="F6" t="n">
        <v>9.462955119849086</v>
      </c>
      <c r="G6" t="n">
        <v>9.471996815781779</v>
      </c>
      <c r="H6" t="n">
        <v>9.481057519321658</v>
      </c>
      <c r="I6" t="n">
        <v>9.49013728746902</v>
      </c>
      <c r="J6" t="n">
        <v>9.499236177435051</v>
      </c>
      <c r="K6" t="n">
        <v>9.508354246642732</v>
      </c>
      <c r="L6" t="n">
        <v>9.517491552727735</v>
      </c>
      <c r="M6" t="n">
        <v>9.526648153539378</v>
      </c>
      <c r="N6" t="n">
        <v>9.535824107141504</v>
      </c>
      <c r="O6" t="n">
        <v>9.54501947181341</v>
      </c>
      <c r="P6" t="n">
        <v>9.554234306050789</v>
      </c>
      <c r="Q6" t="n">
        <v>9.56346866856663</v>
      </c>
      <c r="R6" t="n">
        <v>9.572722618292175</v>
      </c>
      <c r="S6" t="n">
        <v>9.581996214377851</v>
      </c>
      <c r="T6" t="n">
        <v>9.591289516194211</v>
      </c>
      <c r="U6" t="n">
        <v>9.600602583332897</v>
      </c>
      <c r="V6" t="n">
        <v>9.609935475607573</v>
      </c>
      <c r="W6" t="n">
        <v>9.619288253054881</v>
      </c>
      <c r="X6" t="n">
        <v>9.628660975935412</v>
      </c>
      <c r="Y6" t="n">
        <v>9.638053704734689</v>
      </c>
      <c r="Z6" t="n">
        <v>9.647466500164093</v>
      </c>
      <c r="AA6" t="n">
        <v>9.656899423161878</v>
      </c>
      <c r="AB6" t="n">
        <v>9.666352534894143</v>
      </c>
      <c r="AC6" t="n">
        <v>9.675825896755814</v>
      </c>
      <c r="AD6" t="n">
        <v>9.685319570371597</v>
      </c>
      <c r="AE6" t="n">
        <v>9.69483361759705</v>
      </c>
      <c r="AF6" t="n">
        <v>9.704368100519531</v>
      </c>
      <c r="AG6" t="n">
        <v>9.713923081459162</v>
      </c>
      <c r="AH6" t="n">
        <v>9.723498622969949</v>
      </c>
      <c r="AI6" t="n">
        <v>9.733094787840692</v>
      </c>
      <c r="AJ6" t="n">
        <v>9.742711639096056</v>
      </c>
      <c r="AK6" t="n">
        <v>9.752349239997569</v>
      </c>
      <c r="AL6" t="n">
        <v>9.76200765404468</v>
      </c>
      <c r="AM6" t="n">
        <v>9.771686944975766</v>
      </c>
      <c r="AN6" t="n">
        <v>9.781387176769167</v>
      </c>
      <c r="AO6" t="n">
        <v>9.79110841364426</v>
      </c>
      <c r="AP6" t="n">
        <v>9.800850720062469</v>
      </c>
      <c r="AQ6" t="n">
        <v>9.810614160728361</v>
      </c>
      <c r="AR6" t="n">
        <v>9.820398800590656</v>
      </c>
      <c r="AS6" t="n">
        <v>9.830204704843325</v>
      </c>
      <c r="AT6" t="n">
        <v>9.840031938926645</v>
      </c>
      <c r="AU6" t="n">
        <v>9.849880568528285</v>
      </c>
      <c r="AV6" t="n">
        <v>9.859750659584355</v>
      </c>
      <c r="AW6" t="n">
        <v>9.869642278280532</v>
      </c>
      <c r="AX6" t="n">
        <v>9.87955549105313</v>
      </c>
      <c r="AY6" t="n">
        <v>9.889490364590168</v>
      </c>
      <c r="AZ6" t="n">
        <v>9.899446965832517</v>
      </c>
      <c r="BA6" t="n">
        <v>9.909425361974984</v>
      </c>
      <c r="BB6" t="n">
        <v>9.919425620467397</v>
      </c>
      <c r="BC6" t="n">
        <v>9.929447809015773</v>
      </c>
      <c r="BD6" t="n">
        <v>9.939491995583408</v>
      </c>
      <c r="BE6" t="n">
        <v>9.949558248391993</v>
      </c>
      <c r="BF6" t="n">
        <v>9.959646635922752</v>
      </c>
      <c r="BG6" t="n">
        <v>9.96975722691762</v>
      </c>
      <c r="BH6" t="n">
        <v>9.979890090380346</v>
      </c>
      <c r="BI6" t="n">
        <v>9.990045295577637</v>
      </c>
      <c r="BJ6" t="n">
        <v>10.00022291204033</v>
      </c>
      <c r="BK6" t="n">
        <v>10.01042300956456</v>
      </c>
      <c r="BL6" t="n">
        <v>10.02064565821289</v>
      </c>
      <c r="BM6" t="n">
        <v>10.03089092831554</v>
      </c>
      <c r="BN6" t="n">
        <v>10.0411588904715</v>
      </c>
      <c r="BO6" t="n">
        <v>10.05144961554975</v>
      </c>
      <c r="BP6" t="n">
        <v>10.06176317469044</v>
      </c>
      <c r="BQ6" t="n">
        <v>10.0720996393061</v>
      </c>
      <c r="BR6" t="n">
        <v>10.08245908108281</v>
      </c>
      <c r="BS6" t="n">
        <v>10.09284157198142</v>
      </c>
      <c r="BT6" t="n">
        <v>10.10324718423878</v>
      </c>
      <c r="BU6" t="n">
        <v>10.11367599036891</v>
      </c>
      <c r="BV6" t="n">
        <v>10.12412806316428</v>
      </c>
      <c r="BW6" t="n">
        <v>10.134603475697</v>
      </c>
      <c r="BX6" t="n">
        <v>10.14510230132008</v>
      </c>
      <c r="BY6" t="n">
        <v>10.15562461366865</v>
      </c>
      <c r="BZ6" t="n">
        <v>10.16617048666121</v>
      </c>
      <c r="CA6" t="n">
        <v>10.1767399945009</v>
      </c>
      <c r="CB6" t="n">
        <v>10.18733321167678</v>
      </c>
      <c r="CC6" t="n">
        <v>10.19795021296502</v>
      </c>
      <c r="CD6" t="n">
        <v>10.20859107343023</v>
      </c>
      <c r="CE6" t="n">
        <v>10.21925586842675</v>
      </c>
      <c r="CF6" t="n">
        <v>10.2299446735999</v>
      </c>
      <c r="CG6" t="n">
        <v>10.24065756488727</v>
      </c>
      <c r="CH6" t="n">
        <v>10.25139461852003</v>
      </c>
      <c r="CI6" t="n">
        <v>10.26215591102427</v>
      </c>
      <c r="CJ6" t="n">
        <v>10.27294151922223</v>
      </c>
      <c r="CK6" t="n">
        <v>10.28375152023367</v>
      </c>
      <c r="CL6" t="n">
        <v>10.2945859914772</v>
      </c>
      <c r="CM6" t="n">
        <v>10.30544501067154</v>
      </c>
      <c r="CN6" t="n">
        <v>10.31632865583698</v>
      </c>
      <c r="CO6" t="n">
        <v>10.3272370052966</v>
      </c>
      <c r="CP6" t="n">
        <v>10.33817013767767</v>
      </c>
      <c r="CQ6" t="n">
        <v>10.34912813191302</v>
      </c>
      <c r="CR6" t="n">
        <v>10.36011106724238</v>
      </c>
      <c r="CS6" t="n">
        <v>10.37111902321372</v>
      </c>
      <c r="CT6" t="n">
        <v>10.38215207968471</v>
      </c>
      <c r="CU6" t="n">
        <v>10.39321031682402</v>
      </c>
      <c r="CV6" t="n">
        <v>10.40429381511274</v>
      </c>
      <c r="CW6" t="n">
        <v>10.41540265534578</v>
      </c>
      <c r="CX6" t="n">
        <v>10.42653691863327</v>
      </c>
      <c r="CY6" t="n">
        <v>10.43769668640196</v>
      </c>
      <c r="CZ6" t="n">
        <v>10.44888204039664</v>
      </c>
      <c r="DA6" t="n">
        <v>10.46009306268158</v>
      </c>
      <c r="DB6" t="n">
        <v>10.47132983564194</v>
      </c>
      <c r="DC6" t="n">
        <v>10.48259244198519</v>
      </c>
      <c r="DD6" t="n">
        <v>10.49388096474261</v>
      </c>
      <c r="DE6" t="n">
        <v>10.5051954872707</v>
      </c>
      <c r="DF6" t="n">
        <v>10.51653609325264</v>
      </c>
      <c r="DG6" t="n">
        <v>10.52790286669977</v>
      </c>
      <c r="DH6" t="n">
        <v>10.53929589195305</v>
      </c>
      <c r="DI6" t="n">
        <v>10.55071525368454</v>
      </c>
      <c r="DJ6" t="n">
        <v>10.56216103689892</v>
      </c>
      <c r="DK6" t="n">
        <v>10.57363332693492</v>
      </c>
      <c r="DL6" t="n">
        <v>10.58513220946689</v>
      </c>
      <c r="DM6" t="n">
        <v>10.59665777050629</v>
      </c>
      <c r="DN6" t="n">
        <v>10.60821009640314</v>
      </c>
      <c r="DO6" t="n">
        <v>10.61978927384765</v>
      </c>
      <c r="DP6" t="n">
        <v>10.63139538987169</v>
      </c>
      <c r="DQ6" t="n">
        <v>10.64302853185034</v>
      </c>
      <c r="DR6" t="n">
        <v>10.65468878750344</v>
      </c>
      <c r="DS6" t="n">
        <v>10.66637624489713</v>
      </c>
      <c r="DT6" t="n">
        <v>10.67809099244545</v>
      </c>
      <c r="DU6" t="n">
        <v>10.68983311891188</v>
      </c>
      <c r="DV6" t="n">
        <v>10.70160271341089</v>
      </c>
      <c r="DW6" t="n">
        <v>10.71339986540961</v>
      </c>
      <c r="DX6" t="n">
        <v>10.72522466472932</v>
      </c>
      <c r="DY6" t="n">
        <v>10.73707720154716</v>
      </c>
      <c r="DZ6" t="n">
        <v>10.74895756639762</v>
      </c>
      <c r="EA6" t="n">
        <v>10.76086585017426</v>
      </c>
      <c r="EB6" t="n">
        <v>10.77280214413127</v>
      </c>
      <c r="EC6" t="n">
        <v>10.78476653988515</v>
      </c>
      <c r="ED6" t="n">
        <v>10.79675912941632</v>
      </c>
      <c r="EE6" t="n">
        <v>10.80878000507077</v>
      </c>
      <c r="EF6" t="n">
        <v>10.82082925956171</v>
      </c>
      <c r="EG6" t="n">
        <v>10.83290698597126</v>
      </c>
      <c r="EH6" t="n">
        <v>10.84501327775213</v>
      </c>
      <c r="EI6" t="n">
        <v>10.85714822872928</v>
      </c>
      <c r="EJ6" t="n">
        <v>10.86931193310157</v>
      </c>
      <c r="EK6" t="n">
        <v>10.88150448544357</v>
      </c>
      <c r="EL6" t="n">
        <v>10.89372598070714</v>
      </c>
      <c r="EM6" t="n">
        <v>10.90597651422324</v>
      </c>
      <c r="EN6" t="n">
        <v>10.91825618170363</v>
      </c>
      <c r="EO6" t="n">
        <v>10.93056507924255</v>
      </c>
      <c r="EP6" t="n">
        <v>10.94290330331853</v>
      </c>
      <c r="EQ6" t="n">
        <v>10.9552709507961</v>
      </c>
      <c r="ER6" t="n">
        <v>10.96766811892759</v>
      </c>
      <c r="ES6" t="n">
        <v>10.9800949053548</v>
      </c>
      <c r="ET6" t="n">
        <v>10.99255140811091</v>
      </c>
      <c r="EU6" t="n">
        <v>11.00503772562217</v>
      </c>
      <c r="EV6" t="n">
        <v>11.01755395670971</v>
      </c>
      <c r="EW6" t="n">
        <v>11.03010020059136</v>
      </c>
      <c r="EX6" t="n">
        <v>11.04267655688347</v>
      </c>
      <c r="EY6" t="n">
        <v>11.05528312560267</v>
      </c>
      <c r="EZ6" t="n">
        <v>11.06792000716779</v>
      </c>
      <c r="FA6" t="n">
        <v>11.08058730240161</v>
      </c>
      <c r="FB6" t="n">
        <v>11.09328511253276</v>
      </c>
      <c r="FC6" t="n">
        <v>11.10601353919759</v>
      </c>
      <c r="FD6" t="n">
        <v>11.11877268444196</v>
      </c>
      <c r="FE6" t="n">
        <v>11.13156265072319</v>
      </c>
      <c r="FF6" t="n">
        <v>11.14438354091189</v>
      </c>
      <c r="FG6" t="n">
        <v>11.15723545829395</v>
      </c>
      <c r="FH6" t="n">
        <v>11.17011850657228</v>
      </c>
      <c r="FI6" t="n">
        <v>11.18303278986886</v>
      </c>
      <c r="FJ6" t="n">
        <v>11.19597841272664</v>
      </c>
      <c r="FK6" t="n">
        <v>11.20895548011139</v>
      </c>
      <c r="FL6" t="n">
        <v>11.22196409741375</v>
      </c>
      <c r="FM6" t="n">
        <v>11.23500437045108</v>
      </c>
      <c r="FN6" t="n">
        <v>11.2480764054695</v>
      </c>
      <c r="FO6" t="n">
        <v>11.26118030914581</v>
      </c>
      <c r="FP6" t="n">
        <v>11.2743161885895</v>
      </c>
      <c r="FQ6" t="n">
        <v>11.28748415134471</v>
      </c>
      <c r="FR6" t="n">
        <v>11.30068430539224</v>
      </c>
      <c r="FS6" t="n">
        <v>11.3139167591516</v>
      </c>
      <c r="FT6" t="n">
        <v>11.32718162148294</v>
      </c>
      <c r="FU6" t="n">
        <v>11.34047900168918</v>
      </c>
      <c r="FV6" t="n">
        <v>11.35380900951794</v>
      </c>
      <c r="FW6" t="n">
        <v>11.36717175516369</v>
      </c>
      <c r="FX6" t="n">
        <v>11.38056734926976</v>
      </c>
      <c r="FY6" t="n">
        <v>11.39399590293042</v>
      </c>
      <c r="FZ6" t="n">
        <v>11.40745752769293</v>
      </c>
      <c r="GA6" t="n">
        <v>11.42095233555968</v>
      </c>
      <c r="GB6" t="n">
        <v>11.43448043899028</v>
      </c>
      <c r="GC6" t="n">
        <v>11.44804195090361</v>
      </c>
      <c r="GD6" t="n">
        <v>11.46163698468001</v>
      </c>
      <c r="GE6" t="n">
        <v>11.47526565416342</v>
      </c>
      <c r="GF6" t="n">
        <v>11.48892807366342</v>
      </c>
      <c r="GG6" t="n">
        <v>11.50262435795752</v>
      </c>
      <c r="GH6" t="n">
        <v>11.51635462229322</v>
      </c>
      <c r="GI6" t="n">
        <v>11.53011898239023</v>
      </c>
      <c r="GJ6" t="n">
        <v>11.54391755444267</v>
      </c>
      <c r="GK6" t="n">
        <v>11.55775045512118</v>
      </c>
      <c r="GL6" t="n">
        <v>11.57161780157524</v>
      </c>
      <c r="GM6" t="n">
        <v>11.58551971143533</v>
      </c>
      <c r="GN6" t="n">
        <v>11.59945630281515</v>
      </c>
      <c r="GO6" t="n">
        <v>11.61342769431385</v>
      </c>
      <c r="GP6" t="n">
        <v>11.62743400501836</v>
      </c>
      <c r="GQ6" t="n">
        <v>11.64147535450555</v>
      </c>
      <c r="GR6" t="n">
        <v>11.65555186284457</v>
      </c>
      <c r="GS6" t="n">
        <v>11.66966365059909</v>
      </c>
      <c r="GT6" t="n">
        <v>11.68381083882964</v>
      </c>
      <c r="GU6" t="n">
        <v>11.69799354909588</v>
      </c>
      <c r="GV6" t="n">
        <v>11.71221190345895</v>
      </c>
      <c r="GW6" t="n">
        <v>11.72646602448375</v>
      </c>
      <c r="GX6" t="n">
        <v>11.74075603524134</v>
      </c>
      <c r="GY6" t="n">
        <v>11.75508205931126</v>
      </c>
      <c r="GZ6" t="n">
        <v>11.76944422078389</v>
      </c>
      <c r="HA6" t="n">
        <v>11.78384264426286</v>
      </c>
      <c r="HB6" t="n">
        <v>11.79827745486738</v>
      </c>
      <c r="HC6" t="n">
        <v>11.81274877823469</v>
      </c>
      <c r="HD6" t="n">
        <v>11.82725674052247</v>
      </c>
      <c r="HE6" t="n">
        <v>11.84180146841122</v>
      </c>
      <c r="HF6" t="n">
        <v>11.85638308910677</v>
      </c>
      <c r="HG6" t="n">
        <v>11.87100173034261</v>
      </c>
      <c r="HH6" t="n">
        <v>11.88565752038248</v>
      </c>
      <c r="HI6" t="n">
        <v>11.90035058802276</v>
      </c>
      <c r="HJ6" t="n">
        <v>11.91508106259498</v>
      </c>
      <c r="HK6" t="n">
        <v>11.92984907396831</v>
      </c>
      <c r="HL6" t="n">
        <v>11.94465475255208</v>
      </c>
      <c r="HM6" t="n">
        <v>11.95949822929827</v>
      </c>
      <c r="HN6" t="n">
        <v>11.97437963570408</v>
      </c>
      <c r="HO6" t="n">
        <v>11.98929910381447</v>
      </c>
      <c r="HP6" t="n">
        <v>12.00425676622468</v>
      </c>
      <c r="HQ6" t="n">
        <v>12.01925275608285</v>
      </c>
      <c r="HR6" t="n">
        <v>12.03428720709259</v>
      </c>
      <c r="HS6" t="n">
        <v>12.04936025351557</v>
      </c>
      <c r="HT6" t="n">
        <v>12.06447203017409</v>
      </c>
      <c r="HU6" t="n">
        <v>12.07962267245377</v>
      </c>
      <c r="HV6" t="n">
        <v>12.09481231630618</v>
      </c>
      <c r="HW6" t="n">
        <v>12.11004109825142</v>
      </c>
      <c r="HX6" t="n">
        <v>12.12530915538085</v>
      </c>
      <c r="HY6" t="n">
        <v>12.14061662535971</v>
      </c>
      <c r="HZ6" t="n">
        <v>12.15596364642987</v>
      </c>
      <c r="IA6" t="n">
        <v>12.17135035741248</v>
      </c>
      <c r="IB6" t="n">
        <v>12.18677689771069</v>
      </c>
      <c r="IC6" t="n">
        <v>12.2022434073124</v>
      </c>
      <c r="ID6" t="n">
        <v>12.21775002679299</v>
      </c>
      <c r="IE6" t="n">
        <v>12.23329689731804</v>
      </c>
      <c r="IF6" t="n">
        <v>12.24888416064618</v>
      </c>
      <c r="IG6" t="n">
        <v>12.26451195913175</v>
      </c>
      <c r="IH6" t="n">
        <v>12.28018043572773</v>
      </c>
      <c r="II6" t="n">
        <v>12.29588973398844</v>
      </c>
      <c r="IJ6" t="n">
        <v>12.31163999807241</v>
      </c>
      <c r="IK6" t="n">
        <v>12.32743137274522</v>
      </c>
      <c r="IL6" t="n">
        <v>12.34326400338235</v>
      </c>
      <c r="IM6" t="n">
        <v>12.35913803597199</v>
      </c>
      <c r="IN6" t="n">
        <v>12.375053617118</v>
      </c>
      <c r="IO6" t="n">
        <v>12.39101089404274</v>
      </c>
      <c r="IP6" t="n">
        <v>12.40701001459003</v>
      </c>
      <c r="IQ6" t="n">
        <v>12.42305112722798</v>
      </c>
      <c r="IR6" t="n">
        <v>12.43913438105204</v>
      </c>
      <c r="IS6" t="n">
        <v>12.45525992578788</v>
      </c>
      <c r="IT6" t="n">
        <v>12.47142791179433</v>
      </c>
      <c r="IU6" t="n">
        <v>12.48763849006644</v>
      </c>
      <c r="IV6" t="n">
        <v>12.50389181223839</v>
      </c>
      <c r="IW6" t="n">
        <v>12.52018803058657</v>
      </c>
      <c r="IX6" t="n">
        <v>12.53652729803251</v>
      </c>
      <c r="IY6" t="n">
        <v>12.55290976814601</v>
      </c>
      <c r="IZ6" t="n">
        <v>12.56933559514814</v>
      </c>
      <c r="JA6" t="n">
        <v>12.58580493391432</v>
      </c>
      <c r="JB6" t="n">
        <v>12.60231793997737</v>
      </c>
      <c r="JC6" t="n">
        <v>12.61887476953068</v>
      </c>
      <c r="JD6" t="n">
        <v>12.63547557943125</v>
      </c>
      <c r="JE6" t="n">
        <v>12.65212052720283</v>
      </c>
      <c r="JF6" t="n">
        <v>12.66880977103908</v>
      </c>
      <c r="JG6" t="n">
        <v>12.68554346980673</v>
      </c>
      <c r="JH6" t="n">
        <v>12.70232178304872</v>
      </c>
      <c r="JI6" t="n">
        <v>12.71914487098741</v>
      </c>
      <c r="JJ6" t="n">
        <v>12.73601289452778</v>
      </c>
      <c r="JK6" t="n">
        <v>12.75292601526065</v>
      </c>
      <c r="JL6" t="n">
        <v>12.76988439546591</v>
      </c>
      <c r="JM6" t="n">
        <v>12.78688819811578</v>
      </c>
      <c r="JN6" t="n">
        <v>12.80393758687803</v>
      </c>
      <c r="JO6" t="n">
        <v>12.82103272611933</v>
      </c>
      <c r="JP6" t="n">
        <v>12.8381737809085</v>
      </c>
      <c r="JQ6" t="n">
        <v>12.85536091701982</v>
      </c>
      <c r="JR6" t="n">
        <v>12.87259430093641</v>
      </c>
      <c r="JS6" t="n">
        <v>12.88987409985348</v>
      </c>
      <c r="JT6" t="n">
        <v>12.9072004816818</v>
      </c>
      <c r="JU6" t="n">
        <v>12.924573615051</v>
      </c>
      <c r="JV6" t="n">
        <v>12.941993669313</v>
      </c>
      <c r="JW6" t="n">
        <v>12.95946081454539</v>
      </c>
      <c r="JX6" t="n">
        <v>12.97697522155488</v>
      </c>
      <c r="JY6" t="n">
        <v>12.99453706188073</v>
      </c>
      <c r="JZ6" t="n">
        <v>13.01214650779822</v>
      </c>
      <c r="KA6" t="n">
        <v>13.02980373232212</v>
      </c>
      <c r="KB6" t="n">
        <v>13.04750890921017</v>
      </c>
      <c r="KC6" t="n">
        <v>13.0652622129666</v>
      </c>
      <c r="KD6" t="n">
        <v>13.08306381884567</v>
      </c>
      <c r="KE6" t="n">
        <v>13.10091390285516</v>
      </c>
      <c r="KF6" t="n">
        <v>13.11881264175999</v>
      </c>
      <c r="KG6" t="n">
        <v>13.13676021308579</v>
      </c>
      <c r="KH6" t="n">
        <v>13.15475679512245</v>
      </c>
      <c r="KI6" t="n">
        <v>13.17280256692771</v>
      </c>
      <c r="KJ6" t="n">
        <v>13.19089770833091</v>
      </c>
      <c r="KK6" t="n">
        <v>13.20904239993653</v>
      </c>
      <c r="KL6" t="n">
        <v>13.22723682312784</v>
      </c>
      <c r="KM6" t="n">
        <v>13.24548116007066</v>
      </c>
      <c r="KN6" t="n">
        <v>13.26377559371699</v>
      </c>
      <c r="KO6" t="n">
        <v>13.28212030780876</v>
      </c>
      <c r="KP6" t="n">
        <v>13.30051548688154</v>
      </c>
    </row>
    <row r="7">
      <c r="A7" t="inlineStr">
        <is>
          <t xml:space="preserve">Traferro longitudinale                                     </t>
        </is>
      </c>
      <c r="B7" t="inlineStr">
        <is>
          <t xml:space="preserve">[mm]     </t>
        </is>
      </c>
      <c r="C7" t="inlineStr">
        <is>
          <t xml:space="preserve">TL   </t>
        </is>
      </c>
      <c r="D7" t="n">
        <v>122.855576160481</v>
      </c>
      <c r="E7" t="n">
        <v>122.8537527530789</v>
      </c>
      <c r="F7" t="n">
        <v>122.8519253436193</v>
      </c>
      <c r="G7" t="n">
        <v>122.8500939208892</v>
      </c>
      <c r="H7" t="n">
        <v>122.8482584736369</v>
      </c>
      <c r="I7" t="n">
        <v>122.846418990572</v>
      </c>
      <c r="J7" t="n">
        <v>122.8445754603648</v>
      </c>
      <c r="K7" t="n">
        <v>122.8427278716465</v>
      </c>
      <c r="L7" t="n">
        <v>122.840876213009</v>
      </c>
      <c r="M7" t="n">
        <v>122.8390204730045</v>
      </c>
      <c r="N7" t="n">
        <v>122.8371606401457</v>
      </c>
      <c r="O7" t="n">
        <v>122.8352967029053</v>
      </c>
      <c r="P7" t="n">
        <v>122.833428649716</v>
      </c>
      <c r="Q7" t="n">
        <v>122.8315564689704</v>
      </c>
      <c r="R7" t="n">
        <v>122.8296801490206</v>
      </c>
      <c r="S7" t="n">
        <v>122.8277996781783</v>
      </c>
      <c r="T7" t="n">
        <v>122.8259150447144</v>
      </c>
      <c r="U7" t="n">
        <v>122.824026236859</v>
      </c>
      <c r="V7" t="n">
        <v>122.8221332428011</v>
      </c>
      <c r="W7" t="n">
        <v>122.8202360506887</v>
      </c>
      <c r="X7" t="n">
        <v>122.818334648628</v>
      </c>
      <c r="Y7" t="n">
        <v>122.8164290246842</v>
      </c>
      <c r="Z7" t="n">
        <v>122.8145191668802</v>
      </c>
      <c r="AA7" t="n">
        <v>122.8126050631974</v>
      </c>
      <c r="AB7" t="n">
        <v>122.810686701575</v>
      </c>
      <c r="AC7" t="n">
        <v>122.8087640699099</v>
      </c>
      <c r="AD7" t="n">
        <v>122.8068371560566</v>
      </c>
      <c r="AE7" t="n">
        <v>122.8049059478271</v>
      </c>
      <c r="AF7" t="n">
        <v>122.8029704329904</v>
      </c>
      <c r="AG7" t="n">
        <v>122.8010305992727</v>
      </c>
      <c r="AH7" t="n">
        <v>122.7990864343569</v>
      </c>
      <c r="AI7" t="n">
        <v>122.7971379258828</v>
      </c>
      <c r="AJ7" t="n">
        <v>122.7951850614465</v>
      </c>
      <c r="AK7" t="n">
        <v>122.7932278286003</v>
      </c>
      <c r="AL7" t="n">
        <v>122.791266214853</v>
      </c>
      <c r="AM7" t="n">
        <v>122.7893002076689</v>
      </c>
      <c r="AN7" t="n">
        <v>122.7873297944683</v>
      </c>
      <c r="AO7" t="n">
        <v>122.785354962627</v>
      </c>
      <c r="AP7" t="n">
        <v>122.7833756994762</v>
      </c>
      <c r="AQ7" t="n">
        <v>122.7813919923021</v>
      </c>
      <c r="AR7" t="n">
        <v>122.7794038283462</v>
      </c>
      <c r="AS7" t="n">
        <v>122.7774111948046</v>
      </c>
      <c r="AT7" t="n">
        <v>122.775414078828</v>
      </c>
      <c r="AU7" t="n">
        <v>122.7734124675216</v>
      </c>
      <c r="AV7" t="n">
        <v>122.7714063479446</v>
      </c>
      <c r="AW7" t="n">
        <v>122.7693957071107</v>
      </c>
      <c r="AX7" t="n">
        <v>122.7673805319869</v>
      </c>
      <c r="AY7" t="n">
        <v>122.7653608094941</v>
      </c>
      <c r="AZ7" t="n">
        <v>122.7633365265066</v>
      </c>
      <c r="BA7" t="n">
        <v>122.7613076698521</v>
      </c>
      <c r="BB7" t="n">
        <v>122.7592742263109</v>
      </c>
      <c r="BC7" t="n">
        <v>122.7572361826165</v>
      </c>
      <c r="BD7" t="n">
        <v>122.755193525455</v>
      </c>
      <c r="BE7" t="n">
        <v>122.7531462414648</v>
      </c>
      <c r="BF7" t="n">
        <v>122.7510943172366</v>
      </c>
      <c r="BG7" t="n">
        <v>122.7490377393131</v>
      </c>
      <c r="BH7" t="n">
        <v>122.7469764941889</v>
      </c>
      <c r="BI7" t="n">
        <v>122.74491056831</v>
      </c>
      <c r="BJ7" t="n">
        <v>122.7428399480741</v>
      </c>
      <c r="BK7" t="n">
        <v>122.7407646198298</v>
      </c>
      <c r="BL7" t="n">
        <v>122.7386845698768</v>
      </c>
      <c r="BM7" t="n">
        <v>122.7365997844656</v>
      </c>
      <c r="BN7" t="n">
        <v>122.7345102497973</v>
      </c>
      <c r="BO7" t="n">
        <v>122.7324159520231</v>
      </c>
      <c r="BP7" t="n">
        <v>122.7303168772447</v>
      </c>
      <c r="BQ7" t="n">
        <v>122.7282130115135</v>
      </c>
      <c r="BR7" t="n">
        <v>122.7261043408305</v>
      </c>
      <c r="BS7" t="n">
        <v>122.7239908511463</v>
      </c>
      <c r="BT7" t="n">
        <v>122.7218725283608</v>
      </c>
      <c r="BU7" t="n">
        <v>122.719749358323</v>
      </c>
      <c r="BV7" t="n">
        <v>122.7176213268305</v>
      </c>
      <c r="BW7" t="n">
        <v>122.7154884196295</v>
      </c>
      <c r="BX7" t="n">
        <v>122.7133506224149</v>
      </c>
      <c r="BY7" t="n">
        <v>122.7112079208294</v>
      </c>
      <c r="BZ7" t="n">
        <v>122.7090603004638</v>
      </c>
      <c r="CA7" t="n">
        <v>122.7069077468566</v>
      </c>
      <c r="CB7" t="n">
        <v>122.7047502454937</v>
      </c>
      <c r="CC7" t="n">
        <v>122.7025877818081</v>
      </c>
      <c r="CD7" t="n">
        <v>122.7004203411802</v>
      </c>
      <c r="CE7" t="n">
        <v>122.6982479089368</v>
      </c>
      <c r="CF7" t="n">
        <v>122.6960704703515</v>
      </c>
      <c r="CG7" t="n">
        <v>122.6938880106441</v>
      </c>
      <c r="CH7" t="n">
        <v>122.6917005149803</v>
      </c>
      <c r="CI7" t="n">
        <v>122.689507968472</v>
      </c>
      <c r="CJ7" t="n">
        <v>122.6873103561765</v>
      </c>
      <c r="CK7" t="n">
        <v>122.6851076630964</v>
      </c>
      <c r="CL7" t="n">
        <v>122.6828998741796</v>
      </c>
      <c r="CM7" t="n">
        <v>122.6806869743187</v>
      </c>
      <c r="CN7" t="n">
        <v>122.6784689483512</v>
      </c>
      <c r="CO7" t="n">
        <v>122.6762457810586</v>
      </c>
      <c r="CP7" t="n">
        <v>122.6740174571669</v>
      </c>
      <c r="CQ7" t="n">
        <v>122.6717839613458</v>
      </c>
      <c r="CR7" t="n">
        <v>122.6695452782088</v>
      </c>
      <c r="CS7" t="n">
        <v>122.6673013923127</v>
      </c>
      <c r="CT7" t="n">
        <v>122.6650522881576</v>
      </c>
      <c r="CU7" t="n">
        <v>122.6627979501863</v>
      </c>
      <c r="CV7" t="n">
        <v>122.6605383627844</v>
      </c>
      <c r="CW7" t="n">
        <v>122.6582735102798</v>
      </c>
      <c r="CX7" t="n">
        <v>122.6560033769427</v>
      </c>
      <c r="CY7" t="n">
        <v>122.6537279469851</v>
      </c>
      <c r="CZ7" t="n">
        <v>122.6514472045605</v>
      </c>
      <c r="DA7" t="n">
        <v>122.6491611337639</v>
      </c>
      <c r="DB7" t="n">
        <v>122.6468697186315</v>
      </c>
      <c r="DC7" t="n">
        <v>122.6445729431402</v>
      </c>
      <c r="DD7" t="n">
        <v>122.6422707912075</v>
      </c>
      <c r="DE7" t="n">
        <v>122.6399632466913</v>
      </c>
      <c r="DF7" t="n">
        <v>122.6376502933894</v>
      </c>
      <c r="DG7" t="n">
        <v>122.6353319150395</v>
      </c>
      <c r="DH7" t="n">
        <v>122.6330080953189</v>
      </c>
      <c r="DI7" t="n">
        <v>122.6306788178439</v>
      </c>
      <c r="DJ7" t="n">
        <v>122.62834406617</v>
      </c>
      <c r="DK7" t="n">
        <v>122.6260038237913</v>
      </c>
      <c r="DL7" t="n">
        <v>122.6236580741403</v>
      </c>
      <c r="DM7" t="n">
        <v>122.6213068005876</v>
      </c>
      <c r="DN7" t="n">
        <v>122.618949986442</v>
      </c>
      <c r="DO7" t="n">
        <v>122.6165876149494</v>
      </c>
      <c r="DP7" t="n">
        <v>122.6142196692934</v>
      </c>
      <c r="DQ7" t="n">
        <v>122.6118461325943</v>
      </c>
      <c r="DR7" t="n">
        <v>122.6094669879095</v>
      </c>
      <c r="DS7" t="n">
        <v>122.6070822182327</v>
      </c>
      <c r="DT7" t="n">
        <v>122.6046918064936</v>
      </c>
      <c r="DU7" t="n">
        <v>122.6022957355579</v>
      </c>
      <c r="DV7" t="n">
        <v>122.5998939882272</v>
      </c>
      <c r="DW7" t="n">
        <v>122.5974865472378</v>
      </c>
      <c r="DX7" t="n">
        <v>122.5950733952616</v>
      </c>
      <c r="DY7" t="n">
        <v>122.5926545149049</v>
      </c>
      <c r="DZ7" t="n">
        <v>122.5902298887084</v>
      </c>
      <c r="EA7" t="n">
        <v>122.587799499147</v>
      </c>
      <c r="EB7" t="n">
        <v>122.5853633286294</v>
      </c>
      <c r="EC7" t="n">
        <v>122.5829213594979</v>
      </c>
      <c r="ED7" t="n">
        <v>122.580473574028</v>
      </c>
      <c r="EE7" t="n">
        <v>122.5780199544279</v>
      </c>
      <c r="EF7" t="n">
        <v>122.5755604828388</v>
      </c>
      <c r="EG7" t="n">
        <v>122.5730951413338</v>
      </c>
      <c r="EH7" t="n">
        <v>122.5706239119183</v>
      </c>
      <c r="EI7" t="n">
        <v>122.5681467765291</v>
      </c>
      <c r="EJ7" t="n">
        <v>122.5656637170347</v>
      </c>
      <c r="EK7" t="n">
        <v>122.5631747152344</v>
      </c>
      <c r="EL7" t="n">
        <v>122.5606797528583</v>
      </c>
      <c r="EM7" t="n">
        <v>122.5581788115669</v>
      </c>
      <c r="EN7" t="n">
        <v>122.555671872951</v>
      </c>
      <c r="EO7" t="n">
        <v>122.5531589185308</v>
      </c>
      <c r="EP7" t="n">
        <v>122.5506399297564</v>
      </c>
      <c r="EQ7" t="n">
        <v>122.5481148880067</v>
      </c>
      <c r="ER7" t="n">
        <v>122.5455837745896</v>
      </c>
      <c r="ES7" t="n">
        <v>122.5430465707413</v>
      </c>
      <c r="ET7" t="n">
        <v>122.5405032576264</v>
      </c>
      <c r="EU7" t="n">
        <v>122.537953816337</v>
      </c>
      <c r="EV7" t="n">
        <v>122.535398227893</v>
      </c>
      <c r="EW7" t="n">
        <v>122.5328364732413</v>
      </c>
      <c r="EX7" t="n">
        <v>122.5302685332556</v>
      </c>
      <c r="EY7" t="n">
        <v>122.5276943887361</v>
      </c>
      <c r="EZ7" t="n">
        <v>122.5251140204092</v>
      </c>
      <c r="FA7" t="n">
        <v>122.522527408927</v>
      </c>
      <c r="FB7" t="n">
        <v>122.519934534867</v>
      </c>
      <c r="FC7" t="n">
        <v>122.517335378732</v>
      </c>
      <c r="FD7" t="n">
        <v>122.5147299209493</v>
      </c>
      <c r="FE7" t="n">
        <v>122.5121181418709</v>
      </c>
      <c r="FF7" t="n">
        <v>122.5095000217725</v>
      </c>
      <c r="FG7" t="n">
        <v>122.5068755408538</v>
      </c>
      <c r="FH7" t="n">
        <v>122.5042446792378</v>
      </c>
      <c r="FI7" t="n">
        <v>122.5016074169702</v>
      </c>
      <c r="FJ7" t="n">
        <v>122.4989637340197</v>
      </c>
      <c r="FK7" t="n">
        <v>122.496313610277</v>
      </c>
      <c r="FL7" t="n">
        <v>122.4936570255548</v>
      </c>
      <c r="FM7" t="n">
        <v>122.4909939595874</v>
      </c>
      <c r="FN7" t="n">
        <v>122.48832439203</v>
      </c>
      <c r="FO7" t="n">
        <v>122.485648302459</v>
      </c>
      <c r="FP7" t="n">
        <v>122.4829656703708</v>
      </c>
      <c r="FQ7" t="n">
        <v>122.4802764751822</v>
      </c>
      <c r="FR7" t="n">
        <v>122.4775806962295</v>
      </c>
      <c r="FS7" t="n">
        <v>122.4748783127681</v>
      </c>
      <c r="FT7" t="n">
        <v>122.4721693039728</v>
      </c>
      <c r="FU7" t="n">
        <v>122.4694536489365</v>
      </c>
      <c r="FV7" t="n">
        <v>122.4667313266704</v>
      </c>
      <c r="FW7" t="n">
        <v>122.4640023161035</v>
      </c>
      <c r="FX7" t="n">
        <v>122.4612665960821</v>
      </c>
      <c r="FY7" t="n">
        <v>122.4585241453695</v>
      </c>
      <c r="FZ7" t="n">
        <v>122.4557749426456</v>
      </c>
      <c r="GA7" t="n">
        <v>122.4530189665064</v>
      </c>
      <c r="GB7" t="n">
        <v>122.4502561954639</v>
      </c>
      <c r="GC7" t="n">
        <v>122.4474866079453</v>
      </c>
      <c r="GD7" t="n">
        <v>122.4447101822929</v>
      </c>
      <c r="GE7" t="n">
        <v>122.4419268967634</v>
      </c>
      <c r="GF7" t="n">
        <v>122.439136729528</v>
      </c>
      <c r="GG7" t="n">
        <v>122.4363396586713</v>
      </c>
      <c r="GH7" t="n">
        <v>122.4335356621916</v>
      </c>
      <c r="GI7" t="n">
        <v>122.4307247179999</v>
      </c>
      <c r="GJ7" t="n">
        <v>122.4279068039198</v>
      </c>
      <c r="GK7" t="n">
        <v>122.4250818976871</v>
      </c>
      <c r="GL7" t="n">
        <v>122.4222499769491</v>
      </c>
      <c r="GM7" t="n">
        <v>122.4194110192646</v>
      </c>
      <c r="GN7" t="n">
        <v>122.4165650021031</v>
      </c>
      <c r="GO7" t="n">
        <v>122.4137119028444</v>
      </c>
      <c r="GP7" t="n">
        <v>122.4108516987786</v>
      </c>
      <c r="GQ7" t="n">
        <v>122.4079843671051</v>
      </c>
      <c r="GR7" t="n">
        <v>122.4051098849324</v>
      </c>
      <c r="GS7" t="n">
        <v>122.4022282292779</v>
      </c>
      <c r="GT7" t="n">
        <v>122.3993393770669</v>
      </c>
      <c r="GU7" t="n">
        <v>122.3964433051328</v>
      </c>
      <c r="GV7" t="n">
        <v>122.3935399902163</v>
      </c>
      <c r="GW7" t="n">
        <v>122.3906294089648</v>
      </c>
      <c r="GX7" t="n">
        <v>122.3877115379323</v>
      </c>
      <c r="GY7" t="n">
        <v>122.3847863535788</v>
      </c>
      <c r="GZ7" t="n">
        <v>122.3818538322698</v>
      </c>
      <c r="HA7" t="n">
        <v>122.3789139502759</v>
      </c>
      <c r="HB7" t="n">
        <v>122.3759666837724</v>
      </c>
      <c r="HC7" t="n">
        <v>122.3730120088385</v>
      </c>
      <c r="HD7" t="n">
        <v>122.3700499014575</v>
      </c>
      <c r="HE7" t="n">
        <v>122.3670803375154</v>
      </c>
      <c r="HF7" t="n">
        <v>122.3641032928015</v>
      </c>
      <c r="HG7" t="n">
        <v>122.361118743007</v>
      </c>
      <c r="HH7" t="n">
        <v>122.358126663725</v>
      </c>
      <c r="HI7" t="n">
        <v>122.35512703045</v>
      </c>
      <c r="HJ7" t="n">
        <v>122.3521198185773</v>
      </c>
      <c r="HK7" t="n">
        <v>122.3491050034023</v>
      </c>
      <c r="HL7" t="n">
        <v>122.3460825601208</v>
      </c>
      <c r="HM7" t="n">
        <v>122.3430524638274</v>
      </c>
      <c r="HN7" t="n">
        <v>122.3400146895159</v>
      </c>
      <c r="HO7" t="n">
        <v>122.3369692120786</v>
      </c>
      <c r="HP7" t="n">
        <v>122.3339160063052</v>
      </c>
      <c r="HQ7" t="n">
        <v>122.3308550468833</v>
      </c>
      <c r="HR7" t="n">
        <v>122.327786308397</v>
      </c>
      <c r="HS7" t="n">
        <v>122.3247097653271</v>
      </c>
      <c r="HT7" t="n">
        <v>122.3216253920499</v>
      </c>
      <c r="HU7" t="n">
        <v>122.3185331628372</v>
      </c>
      <c r="HV7" t="n">
        <v>122.3154330518557</v>
      </c>
      <c r="HW7" t="n">
        <v>122.3123250331663</v>
      </c>
      <c r="HX7" t="n">
        <v>122.3092090807237</v>
      </c>
      <c r="HY7" t="n">
        <v>122.3060851683758</v>
      </c>
      <c r="HZ7" t="n">
        <v>122.3029532698634</v>
      </c>
      <c r="IA7" t="n">
        <v>122.2998133588192</v>
      </c>
      <c r="IB7" t="n">
        <v>122.2966654087677</v>
      </c>
      <c r="IC7" t="n">
        <v>122.2935093931247</v>
      </c>
      <c r="ID7" t="n">
        <v>122.2903452851962</v>
      </c>
      <c r="IE7" t="n">
        <v>122.2871730581785</v>
      </c>
      <c r="IF7" t="n">
        <v>122.2839926851573</v>
      </c>
      <c r="IG7" t="n">
        <v>122.2808041391071</v>
      </c>
      <c r="IH7" t="n">
        <v>122.2776073928909</v>
      </c>
      <c r="II7" t="n">
        <v>122.2744024192596</v>
      </c>
      <c r="IJ7" t="n">
        <v>122.271189190851</v>
      </c>
      <c r="IK7" t="n">
        <v>122.26796768019</v>
      </c>
      <c r="IL7" t="n">
        <v>122.2647378596874</v>
      </c>
      <c r="IM7" t="n">
        <v>122.2614997016394</v>
      </c>
      <c r="IN7" t="n">
        <v>122.2582531782274</v>
      </c>
      <c r="IO7" t="n">
        <v>122.2549982615171</v>
      </c>
      <c r="IP7" t="n">
        <v>122.2517349234581</v>
      </c>
      <c r="IQ7" t="n">
        <v>122.2484631358829</v>
      </c>
      <c r="IR7" t="n">
        <v>122.245182870507</v>
      </c>
      <c r="IS7" t="n">
        <v>122.2418940989278</v>
      </c>
      <c r="IT7" t="n">
        <v>122.2385967926239</v>
      </c>
      <c r="IU7" t="n">
        <v>122.2352909229552</v>
      </c>
      <c r="IV7" t="n">
        <v>122.2319764611614</v>
      </c>
      <c r="IW7" t="n">
        <v>122.2286533783621</v>
      </c>
      <c r="IX7" t="n">
        <v>122.2253216455558</v>
      </c>
      <c r="IY7" t="n">
        <v>122.2219812336193</v>
      </c>
      <c r="IZ7" t="n">
        <v>122.2186321133075</v>
      </c>
      <c r="JA7" t="n">
        <v>122.2152742552521</v>
      </c>
      <c r="JB7" t="n">
        <v>122.2119076299615</v>
      </c>
      <c r="JC7" t="n">
        <v>122.20853220782</v>
      </c>
      <c r="JD7" t="n">
        <v>122.2051479590872</v>
      </c>
      <c r="JE7" t="n">
        <v>122.2017548538973</v>
      </c>
      <c r="JF7" t="n">
        <v>122.1983528622583</v>
      </c>
      <c r="JG7" t="n">
        <v>122.1949419540519</v>
      </c>
      <c r="JH7" t="n">
        <v>122.1915220990322</v>
      </c>
      <c r="JI7" t="n">
        <v>122.1880932668255</v>
      </c>
      <c r="JJ7" t="n">
        <v>122.1846554269294</v>
      </c>
      <c r="JK7" t="n">
        <v>122.1812085487123</v>
      </c>
      <c r="JL7" t="n">
        <v>122.1777526014126</v>
      </c>
      <c r="JM7" t="n">
        <v>122.174287554138</v>
      </c>
      <c r="JN7" t="n">
        <v>122.1708133758652</v>
      </c>
      <c r="JO7" t="n">
        <v>122.1673300354386</v>
      </c>
      <c r="JP7" t="n">
        <v>122.1638375015702</v>
      </c>
      <c r="JQ7" t="n">
        <v>122.1603357428385</v>
      </c>
      <c r="JR7" t="n">
        <v>122.1568247276881</v>
      </c>
      <c r="JS7" t="n">
        <v>122.1533044244288</v>
      </c>
      <c r="JT7" t="n">
        <v>122.149774801235</v>
      </c>
      <c r="JU7" t="n">
        <v>122.146235826145</v>
      </c>
      <c r="JV7" t="n">
        <v>122.1426874670604</v>
      </c>
      <c r="JW7" t="n">
        <v>122.139129691745</v>
      </c>
      <c r="JX7" t="n">
        <v>122.1355624678246</v>
      </c>
      <c r="JY7" t="n">
        <v>122.1319857627858</v>
      </c>
      <c r="JZ7" t="n">
        <v>122.1283995439757</v>
      </c>
      <c r="KA7" t="n">
        <v>122.1248037786008</v>
      </c>
      <c r="KB7" t="n">
        <v>122.1211984337265</v>
      </c>
      <c r="KC7" t="n">
        <v>122.1175834762765</v>
      </c>
      <c r="KD7" t="n">
        <v>122.1139588730315</v>
      </c>
      <c r="KE7" t="n">
        <v>122.110324590629</v>
      </c>
      <c r="KF7" t="n">
        <v>122.1066805955623</v>
      </c>
      <c r="KG7" t="n">
        <v>122.1030268541799</v>
      </c>
      <c r="KH7" t="n">
        <v>122.0993633326846</v>
      </c>
      <c r="KI7" t="n">
        <v>122.0956899971326</v>
      </c>
      <c r="KJ7" t="n">
        <v>122.0920068134331</v>
      </c>
      <c r="KK7" t="n">
        <v>122.0883137473472</v>
      </c>
      <c r="KL7" t="n">
        <v>122.0846107644873</v>
      </c>
      <c r="KM7" t="n">
        <v>122.0808978303163</v>
      </c>
      <c r="KN7" t="n">
        <v>122.0771749101465</v>
      </c>
      <c r="KO7" t="n">
        <v>122.0734419691394</v>
      </c>
      <c r="KP7" t="n">
        <v>122.0696989723043</v>
      </c>
    </row>
    <row r="8">
      <c r="A8" t="inlineStr">
        <is>
          <t xml:space="preserve">Profondità filetto calcolata                               </t>
        </is>
      </c>
      <c r="B8" t="inlineStr">
        <is>
          <t xml:space="preserve">[mm]     </t>
        </is>
      </c>
      <c r="C8" t="inlineStr">
        <is>
          <t xml:space="preserve">PFc  </t>
        </is>
      </c>
      <c r="D8" t="n">
        <v>18.2535803876853</v>
      </c>
      <c r="E8" t="n">
        <v>18.24578922195098</v>
      </c>
      <c r="F8" t="n">
        <v>18.23799805621665</v>
      </c>
      <c r="G8" t="n">
        <v>18.23020689048235</v>
      </c>
      <c r="H8" t="n">
        <v>18.22241572474804</v>
      </c>
      <c r="I8" t="n">
        <v>18.21462455901372</v>
      </c>
      <c r="J8" t="n">
        <v>18.20683339327941</v>
      </c>
      <c r="K8" t="n">
        <v>18.19904222754509</v>
      </c>
      <c r="L8" t="n">
        <v>18.19125106181078</v>
      </c>
      <c r="M8" t="n">
        <v>18.18345989607646</v>
      </c>
      <c r="N8" t="n">
        <v>18.17566873034216</v>
      </c>
      <c r="O8" t="n">
        <v>18.16787756460785</v>
      </c>
      <c r="P8" t="n">
        <v>18.16008639887353</v>
      </c>
      <c r="Q8" t="n">
        <v>18.15229523313921</v>
      </c>
      <c r="R8" t="n">
        <v>18.1445040674049</v>
      </c>
      <c r="S8" t="n">
        <v>18.13671290167058</v>
      </c>
      <c r="T8" t="n">
        <v>18.12892173593627</v>
      </c>
      <c r="U8" t="n">
        <v>18.12113057020195</v>
      </c>
      <c r="V8" t="n">
        <v>18.11333940446763</v>
      </c>
      <c r="W8" t="n">
        <v>18.10554823873332</v>
      </c>
      <c r="X8" t="n">
        <v>18.09775707299902</v>
      </c>
      <c r="Y8" t="n">
        <v>18.0899659072647</v>
      </c>
      <c r="Z8" t="n">
        <v>18.08217474153039</v>
      </c>
      <c r="AA8" t="n">
        <v>18.07438357579607</v>
      </c>
      <c r="AB8" t="n">
        <v>18.06659241006176</v>
      </c>
      <c r="AC8" t="n">
        <v>18.05880124432744</v>
      </c>
      <c r="AD8" t="n">
        <v>18.05101007859313</v>
      </c>
      <c r="AE8" t="n">
        <v>18.04321891285883</v>
      </c>
      <c r="AF8" t="n">
        <v>18.0354277471245</v>
      </c>
      <c r="AG8" t="n">
        <v>18.02763658139018</v>
      </c>
      <c r="AH8" t="n">
        <v>18.01984541565588</v>
      </c>
      <c r="AI8" t="n">
        <v>18.01205424992157</v>
      </c>
      <c r="AJ8" t="n">
        <v>18.00426308418725</v>
      </c>
      <c r="AK8" t="n">
        <v>17.99647191845293</v>
      </c>
      <c r="AL8" t="n">
        <v>17.98868075271861</v>
      </c>
      <c r="AM8" t="n">
        <v>17.9808895869843</v>
      </c>
      <c r="AN8" t="n">
        <v>17.97309842124999</v>
      </c>
      <c r="AO8" t="n">
        <v>17.96530725551568</v>
      </c>
      <c r="AP8" t="n">
        <v>17.95751608978136</v>
      </c>
      <c r="AQ8" t="n">
        <v>17.94972492404704</v>
      </c>
      <c r="AR8" t="n">
        <v>17.94193375831274</v>
      </c>
      <c r="AS8" t="n">
        <v>17.93414259257843</v>
      </c>
      <c r="AT8" t="n">
        <v>17.92635142684411</v>
      </c>
      <c r="AU8" t="n">
        <v>17.9185602611098</v>
      </c>
      <c r="AV8" t="n">
        <v>17.91076909537548</v>
      </c>
      <c r="AW8" t="n">
        <v>17.90297792964117</v>
      </c>
      <c r="AX8" t="n">
        <v>17.89518676390686</v>
      </c>
      <c r="AY8" t="n">
        <v>17.88739559817254</v>
      </c>
      <c r="AZ8" t="n">
        <v>17.87960443243823</v>
      </c>
      <c r="BA8" t="n">
        <v>17.87181326670391</v>
      </c>
      <c r="BB8" t="n">
        <v>17.86402210096959</v>
      </c>
      <c r="BC8" t="n">
        <v>17.85623093523528</v>
      </c>
      <c r="BD8" t="n">
        <v>17.84843976950096</v>
      </c>
      <c r="BE8" t="n">
        <v>17.84064860376665</v>
      </c>
      <c r="BF8" t="n">
        <v>17.83285743803233</v>
      </c>
      <c r="BG8" t="n">
        <v>17.82506627229802</v>
      </c>
      <c r="BH8" t="n">
        <v>17.81727510656371</v>
      </c>
      <c r="BI8" t="n">
        <v>17.8094839408294</v>
      </c>
      <c r="BJ8" t="n">
        <v>17.80169277509509</v>
      </c>
      <c r="BK8" t="n">
        <v>17.79390160936077</v>
      </c>
      <c r="BL8" t="n">
        <v>17.78611044362646</v>
      </c>
      <c r="BM8" t="n">
        <v>17.77831927789214</v>
      </c>
      <c r="BN8" t="n">
        <v>17.77052811215783</v>
      </c>
      <c r="BO8" t="n">
        <v>17.76273694642352</v>
      </c>
      <c r="BP8" t="n">
        <v>17.75494578068921</v>
      </c>
      <c r="BQ8" t="n">
        <v>17.74715461495489</v>
      </c>
      <c r="BR8" t="n">
        <v>17.73936344922058</v>
      </c>
      <c r="BS8" t="n">
        <v>17.73157228348626</v>
      </c>
      <c r="BT8" t="n">
        <v>17.72378111775194</v>
      </c>
      <c r="BU8" t="n">
        <v>17.71598995201763</v>
      </c>
      <c r="BV8" t="n">
        <v>17.70819878628332</v>
      </c>
      <c r="BW8" t="n">
        <v>17.700407620549</v>
      </c>
      <c r="BX8" t="n">
        <v>17.69261645481468</v>
      </c>
      <c r="BY8" t="n">
        <v>17.68482528908037</v>
      </c>
      <c r="BZ8" t="n">
        <v>17.67703412334607</v>
      </c>
      <c r="CA8" t="n">
        <v>17.66924295761176</v>
      </c>
      <c r="CB8" t="n">
        <v>17.66145179187744</v>
      </c>
      <c r="CC8" t="n">
        <v>17.65366062614313</v>
      </c>
      <c r="CD8" t="n">
        <v>17.64586946040881</v>
      </c>
      <c r="CE8" t="n">
        <v>17.63807829467449</v>
      </c>
      <c r="CF8" t="n">
        <v>17.63028712894018</v>
      </c>
      <c r="CG8" t="n">
        <v>17.62249596320586</v>
      </c>
      <c r="CH8" t="n">
        <v>17.61470479747155</v>
      </c>
      <c r="CI8" t="n">
        <v>17.60691363173724</v>
      </c>
      <c r="CJ8" t="n">
        <v>17.59912246600292</v>
      </c>
      <c r="CK8" t="n">
        <v>17.59133130026861</v>
      </c>
      <c r="CL8" t="n">
        <v>17.5835401345343</v>
      </c>
      <c r="CM8" t="n">
        <v>17.57574896879997</v>
      </c>
      <c r="CN8" t="n">
        <v>17.56795780306567</v>
      </c>
      <c r="CO8" t="n">
        <v>17.56016663733136</v>
      </c>
      <c r="CP8" t="n">
        <v>17.55237547159704</v>
      </c>
      <c r="CQ8" t="n">
        <v>17.54458430586273</v>
      </c>
      <c r="CR8" t="n">
        <v>17.53679314012841</v>
      </c>
      <c r="CS8" t="n">
        <v>17.5290019743941</v>
      </c>
      <c r="CT8" t="n">
        <v>17.52121080865978</v>
      </c>
      <c r="CU8" t="n">
        <v>17.51341964292547</v>
      </c>
      <c r="CV8" t="n">
        <v>17.50562847719117</v>
      </c>
      <c r="CW8" t="n">
        <v>17.49783731145684</v>
      </c>
      <c r="CX8" t="n">
        <v>17.49004614572252</v>
      </c>
      <c r="CY8" t="n">
        <v>17.48225497998821</v>
      </c>
      <c r="CZ8" t="n">
        <v>17.47446381425389</v>
      </c>
      <c r="DA8" t="n">
        <v>17.46667264851959</v>
      </c>
      <c r="DB8" t="n">
        <v>17.45888148278527</v>
      </c>
      <c r="DC8" t="n">
        <v>17.45109031705095</v>
      </c>
      <c r="DD8" t="n">
        <v>17.44329915131665</v>
      </c>
      <c r="DE8" t="n">
        <v>17.43550798558233</v>
      </c>
      <c r="DF8" t="n">
        <v>17.42771681984802</v>
      </c>
      <c r="DG8" t="n">
        <v>17.4199256541137</v>
      </c>
      <c r="DH8" t="n">
        <v>17.41213448837939</v>
      </c>
      <c r="DI8" t="n">
        <v>17.40434332264508</v>
      </c>
      <c r="DJ8" t="n">
        <v>17.39655215691076</v>
      </c>
      <c r="DK8" t="n">
        <v>17.38876099117645</v>
      </c>
      <c r="DL8" t="n">
        <v>17.38096982544214</v>
      </c>
      <c r="DM8" t="n">
        <v>17.37317865970782</v>
      </c>
      <c r="DN8" t="n">
        <v>17.3653874939735</v>
      </c>
      <c r="DO8" t="n">
        <v>17.35759632823919</v>
      </c>
      <c r="DP8" t="n">
        <v>17.34980516250489</v>
      </c>
      <c r="DQ8" t="n">
        <v>17.34201399677056</v>
      </c>
      <c r="DR8" t="n">
        <v>17.33422283103624</v>
      </c>
      <c r="DS8" t="n">
        <v>17.32643166530194</v>
      </c>
      <c r="DT8" t="n">
        <v>17.31864049956761</v>
      </c>
      <c r="DU8" t="n">
        <v>17.31084933383331</v>
      </c>
      <c r="DV8" t="n">
        <v>17.303058168099</v>
      </c>
      <c r="DW8" t="n">
        <v>17.29526700236468</v>
      </c>
      <c r="DX8" t="n">
        <v>17.28747583663037</v>
      </c>
      <c r="DY8" t="n">
        <v>17.27968467089605</v>
      </c>
      <c r="DZ8" t="n">
        <v>17.27189350516174</v>
      </c>
      <c r="EA8" t="n">
        <v>17.26410233942744</v>
      </c>
      <c r="EB8" t="n">
        <v>17.25631117369311</v>
      </c>
      <c r="EC8" t="n">
        <v>17.2485200079588</v>
      </c>
      <c r="ED8" t="n">
        <v>17.24072884222448</v>
      </c>
      <c r="EE8" t="n">
        <v>17.23293767649017</v>
      </c>
      <c r="EF8" t="n">
        <v>17.22514651075586</v>
      </c>
      <c r="EG8" t="n">
        <v>17.21735534502154</v>
      </c>
      <c r="EH8" t="n">
        <v>17.20956417928723</v>
      </c>
      <c r="EI8" t="n">
        <v>17.20177301355291</v>
      </c>
      <c r="EJ8" t="n">
        <v>17.19398184781861</v>
      </c>
      <c r="EK8" t="n">
        <v>17.18619068208428</v>
      </c>
      <c r="EL8" t="n">
        <v>17.17839951634997</v>
      </c>
      <c r="EM8" t="n">
        <v>17.17060835061567</v>
      </c>
      <c r="EN8" t="n">
        <v>17.16281718488136</v>
      </c>
      <c r="EO8" t="n">
        <v>17.15502601914702</v>
      </c>
      <c r="EP8" t="n">
        <v>17.14723485341273</v>
      </c>
      <c r="EQ8" t="n">
        <v>17.13944368767841</v>
      </c>
      <c r="ER8" t="n">
        <v>17.13165252194409</v>
      </c>
      <c r="ES8" t="n">
        <v>17.12386135620978</v>
      </c>
      <c r="ET8" t="n">
        <v>17.11607019047547</v>
      </c>
      <c r="EU8" t="n">
        <v>17.10827902474116</v>
      </c>
      <c r="EV8" t="n">
        <v>17.10048785900683</v>
      </c>
      <c r="EW8" t="n">
        <v>17.09269669327252</v>
      </c>
      <c r="EX8" t="n">
        <v>17.08490552753821</v>
      </c>
      <c r="EY8" t="n">
        <v>17.07711436180389</v>
      </c>
      <c r="EZ8" t="n">
        <v>17.06932319606958</v>
      </c>
      <c r="FA8" t="n">
        <v>17.06153203033526</v>
      </c>
      <c r="FB8" t="n">
        <v>17.05374086460095</v>
      </c>
      <c r="FC8" t="n">
        <v>17.04594969886663</v>
      </c>
      <c r="FD8" t="n">
        <v>17.03815853313232</v>
      </c>
      <c r="FE8" t="n">
        <v>17.03036736739801</v>
      </c>
      <c r="FF8" t="n">
        <v>17.02257620166368</v>
      </c>
      <c r="FG8" t="n">
        <v>17.01478503592939</v>
      </c>
      <c r="FH8" t="n">
        <v>17.00699387019507</v>
      </c>
      <c r="FI8" t="n">
        <v>16.99920270446076</v>
      </c>
      <c r="FJ8" t="n">
        <v>16.99141153872644</v>
      </c>
      <c r="FK8" t="n">
        <v>16.98362037299213</v>
      </c>
      <c r="FL8" t="n">
        <v>16.9758292072578</v>
      </c>
      <c r="FM8" t="n">
        <v>16.96803804152349</v>
      </c>
      <c r="FN8" t="n">
        <v>16.96024687578918</v>
      </c>
      <c r="FO8" t="n">
        <v>16.95245571005487</v>
      </c>
      <c r="FP8" t="n">
        <v>16.94466454432055</v>
      </c>
      <c r="FQ8" t="n">
        <v>16.93687337858624</v>
      </c>
      <c r="FR8" t="n">
        <v>16.92908221285192</v>
      </c>
      <c r="FS8" t="n">
        <v>16.92129104711761</v>
      </c>
      <c r="FT8" t="n">
        <v>16.9134998813833</v>
      </c>
      <c r="FU8" t="n">
        <v>16.90570871564898</v>
      </c>
      <c r="FV8" t="n">
        <v>16.89791754991468</v>
      </c>
      <c r="FW8" t="n">
        <v>16.89012638418036</v>
      </c>
      <c r="FX8" t="n">
        <v>16.88233521844604</v>
      </c>
      <c r="FY8" t="n">
        <v>16.87454405271173</v>
      </c>
      <c r="FZ8" t="n">
        <v>16.86675288697742</v>
      </c>
      <c r="GA8" t="n">
        <v>16.8589617212431</v>
      </c>
      <c r="GB8" t="n">
        <v>16.85117055550879</v>
      </c>
      <c r="GC8" t="n">
        <v>16.84337938977448</v>
      </c>
      <c r="GD8" t="n">
        <v>16.83558822404017</v>
      </c>
      <c r="GE8" t="n">
        <v>16.82779705830584</v>
      </c>
      <c r="GF8" t="n">
        <v>16.82000589257154</v>
      </c>
      <c r="GG8" t="n">
        <v>16.81221472683723</v>
      </c>
      <c r="GH8" t="n">
        <v>16.80442356110291</v>
      </c>
      <c r="GI8" t="n">
        <v>16.7966323953686</v>
      </c>
      <c r="GJ8" t="n">
        <v>16.78884122963427</v>
      </c>
      <c r="GK8" t="n">
        <v>16.78105006389997</v>
      </c>
      <c r="GL8" t="n">
        <v>16.77325889816565</v>
      </c>
      <c r="GM8" t="n">
        <v>16.76546773243133</v>
      </c>
      <c r="GN8" t="n">
        <v>16.75767656669702</v>
      </c>
      <c r="GO8" t="n">
        <v>16.74988540096271</v>
      </c>
      <c r="GP8" t="n">
        <v>16.7420942352284</v>
      </c>
      <c r="GQ8" t="n">
        <v>16.73430306949409</v>
      </c>
      <c r="GR8" t="n">
        <v>16.72651190375976</v>
      </c>
      <c r="GS8" t="n">
        <v>16.71872073802545</v>
      </c>
      <c r="GT8" t="n">
        <v>16.71092957229113</v>
      </c>
      <c r="GU8" t="n">
        <v>16.70313840655682</v>
      </c>
      <c r="GV8" t="n">
        <v>16.69534724082251</v>
      </c>
      <c r="GW8" t="n">
        <v>16.6875560750882</v>
      </c>
      <c r="GX8" t="n">
        <v>16.67976490935389</v>
      </c>
      <c r="GY8" t="n">
        <v>16.67197374361956</v>
      </c>
      <c r="GZ8" t="n">
        <v>16.66418257788525</v>
      </c>
      <c r="HA8" t="n">
        <v>16.65639141215094</v>
      </c>
      <c r="HB8" t="n">
        <v>16.64860024641663</v>
      </c>
      <c r="HC8" t="n">
        <v>16.64080908068232</v>
      </c>
      <c r="HD8" t="n">
        <v>16.63301791494801</v>
      </c>
      <c r="HE8" t="n">
        <v>16.62522674921368</v>
      </c>
      <c r="HF8" t="n">
        <v>16.61743558347937</v>
      </c>
      <c r="HG8" t="n">
        <v>16.60964441774506</v>
      </c>
      <c r="HH8" t="n">
        <v>16.60185325201075</v>
      </c>
      <c r="HI8" t="n">
        <v>16.59406208627644</v>
      </c>
      <c r="HJ8" t="n">
        <v>16.58627092054211</v>
      </c>
      <c r="HK8" t="n">
        <v>16.5784797548078</v>
      </c>
      <c r="HL8" t="n">
        <v>16.5706885890735</v>
      </c>
      <c r="HM8" t="n">
        <v>16.56289742333918</v>
      </c>
      <c r="HN8" t="n">
        <v>16.55510625760486</v>
      </c>
      <c r="HO8" t="n">
        <v>16.54731509187054</v>
      </c>
      <c r="HP8" t="n">
        <v>16.53952392613623</v>
      </c>
      <c r="HQ8" t="n">
        <v>16.53173276040192</v>
      </c>
      <c r="HR8" t="n">
        <v>16.5239415946676</v>
      </c>
      <c r="HS8" t="n">
        <v>16.51615042893329</v>
      </c>
      <c r="HT8" t="n">
        <v>16.50835926319897</v>
      </c>
      <c r="HU8" t="n">
        <v>16.50056809746467</v>
      </c>
      <c r="HV8" t="n">
        <v>16.49277693173035</v>
      </c>
      <c r="HW8" t="n">
        <v>16.48498576599604</v>
      </c>
      <c r="HX8" t="n">
        <v>16.47719460026173</v>
      </c>
      <c r="HY8" t="n">
        <v>16.46940343452741</v>
      </c>
      <c r="HZ8" t="n">
        <v>16.4616122687931</v>
      </c>
      <c r="IA8" t="n">
        <v>16.45382110305878</v>
      </c>
      <c r="IB8" t="n">
        <v>16.44602993732447</v>
      </c>
      <c r="IC8" t="n">
        <v>16.43823877159014</v>
      </c>
      <c r="ID8" t="n">
        <v>16.43044760585584</v>
      </c>
      <c r="IE8" t="n">
        <v>16.42265644012152</v>
      </c>
      <c r="IF8" t="n">
        <v>16.41486527438721</v>
      </c>
      <c r="IG8" t="n">
        <v>16.4070741086529</v>
      </c>
      <c r="IH8" t="n">
        <v>16.39928294291857</v>
      </c>
      <c r="II8" t="n">
        <v>16.39149177718426</v>
      </c>
      <c r="IJ8" t="n">
        <v>16.38370061144995</v>
      </c>
      <c r="IK8" t="n">
        <v>16.37590944571564</v>
      </c>
      <c r="IL8" t="n">
        <v>16.36811827998133</v>
      </c>
      <c r="IM8" t="n">
        <v>16.36032711424701</v>
      </c>
      <c r="IN8" t="n">
        <v>16.3525359485127</v>
      </c>
      <c r="IO8" t="n">
        <v>16.34474478277838</v>
      </c>
      <c r="IP8" t="n">
        <v>16.33695361704407</v>
      </c>
      <c r="IQ8" t="n">
        <v>16.32916245130976</v>
      </c>
      <c r="IR8" t="n">
        <v>16.32137128557544</v>
      </c>
      <c r="IS8" t="n">
        <v>16.31358011984113</v>
      </c>
      <c r="IT8" t="n">
        <v>16.30578895410682</v>
      </c>
      <c r="IU8" t="n">
        <v>16.29799778837251</v>
      </c>
      <c r="IV8" t="n">
        <v>16.29020662263818</v>
      </c>
      <c r="IW8" t="n">
        <v>16.28241545690387</v>
      </c>
      <c r="IX8" t="n">
        <v>16.27462429116956</v>
      </c>
      <c r="IY8" t="n">
        <v>16.26683312543525</v>
      </c>
      <c r="IZ8" t="n">
        <v>16.25904195970092</v>
      </c>
      <c r="JA8" t="n">
        <v>16.25125079396661</v>
      </c>
      <c r="JB8" t="n">
        <v>16.2434596282323</v>
      </c>
      <c r="JC8" t="n">
        <v>16.23566846249799</v>
      </c>
      <c r="JD8" t="n">
        <v>16.22787729676368</v>
      </c>
      <c r="JE8" t="n">
        <v>16.22008613102937</v>
      </c>
      <c r="JF8" t="n">
        <v>16.21229496529506</v>
      </c>
      <c r="JG8" t="n">
        <v>16.20450379956074</v>
      </c>
      <c r="JH8" t="n">
        <v>16.19671263382642</v>
      </c>
      <c r="JI8" t="n">
        <v>16.18892146809211</v>
      </c>
      <c r="JJ8" t="n">
        <v>16.1811303023578</v>
      </c>
      <c r="JK8" t="n">
        <v>16.17333913662348</v>
      </c>
      <c r="JL8" t="n">
        <v>16.16554797088916</v>
      </c>
      <c r="JM8" t="n">
        <v>16.15775680515485</v>
      </c>
      <c r="JN8" t="n">
        <v>16.14996563942054</v>
      </c>
      <c r="JO8" t="n">
        <v>16.14217447368623</v>
      </c>
      <c r="JP8" t="n">
        <v>16.1343833079519</v>
      </c>
      <c r="JQ8" t="n">
        <v>16.1265921422176</v>
      </c>
      <c r="JR8" t="n">
        <v>16.11880097648328</v>
      </c>
      <c r="JS8" t="n">
        <v>16.11100981074897</v>
      </c>
      <c r="JT8" t="n">
        <v>16.10321864501466</v>
      </c>
      <c r="JU8" t="n">
        <v>16.09542747928034</v>
      </c>
      <c r="JV8" t="n">
        <v>16.08763631354603</v>
      </c>
      <c r="JW8" t="n">
        <v>16.07984514781171</v>
      </c>
      <c r="JX8" t="n">
        <v>16.0720539820774</v>
      </c>
      <c r="JY8" t="n">
        <v>16.06426281634308</v>
      </c>
      <c r="JZ8" t="n">
        <v>16.05647165060878</v>
      </c>
      <c r="KA8" t="n">
        <v>16.04868048487445</v>
      </c>
      <c r="KB8" t="n">
        <v>16.04088931914014</v>
      </c>
      <c r="KC8" t="n">
        <v>16.03309815340583</v>
      </c>
      <c r="KD8" t="n">
        <v>16.02530698767152</v>
      </c>
      <c r="KE8" t="n">
        <v>16.0175158219372</v>
      </c>
      <c r="KF8" t="n">
        <v>16.00972465620288</v>
      </c>
      <c r="KG8" t="n">
        <v>16.00193349046858</v>
      </c>
      <c r="KH8" t="n">
        <v>15.99414232473426</v>
      </c>
      <c r="KI8" t="n">
        <v>15.98635115899994</v>
      </c>
      <c r="KJ8" t="n">
        <v>15.97855999326564</v>
      </c>
      <c r="KK8" t="n">
        <v>15.97076882753132</v>
      </c>
      <c r="KL8" t="n">
        <v>15.96297766179701</v>
      </c>
      <c r="KM8" t="n">
        <v>15.95518649606269</v>
      </c>
      <c r="KN8" t="n">
        <v>15.94739533032837</v>
      </c>
      <c r="KO8" t="n">
        <v>15.93960416459407</v>
      </c>
      <c r="KP8" t="n">
        <v>15.93181299885975</v>
      </c>
    </row>
    <row r="9">
      <c r="A9" t="inlineStr">
        <is>
          <t xml:space="preserve">Rapporto di compenetrazione X                              </t>
        </is>
      </c>
      <c r="B9" t="inlineStr">
        <is>
          <t xml:space="preserve">[-]      </t>
        </is>
      </c>
      <c r="C9" t="inlineStr">
        <is>
          <t xml:space="preserve">CX   </t>
        </is>
      </c>
      <c r="D9" t="n">
        <v>0.8048193514695379</v>
      </c>
      <c r="E9" t="n">
        <v>0.8047988231605172</v>
      </c>
      <c r="F9" t="n">
        <v>0.8047782683935364</v>
      </c>
      <c r="G9" t="n">
        <v>0.8047576871174119</v>
      </c>
      <c r="H9" t="n">
        <v>0.8047370792808279</v>
      </c>
      <c r="I9" t="n">
        <v>0.8047164448323365</v>
      </c>
      <c r="J9" t="n">
        <v>0.8046957837203562</v>
      </c>
      <c r="K9" t="n">
        <v>0.8046750958931725</v>
      </c>
      <c r="L9" t="n">
        <v>0.804654381298937</v>
      </c>
      <c r="M9" t="n">
        <v>0.8046336398856669</v>
      </c>
      <c r="N9" t="n">
        <v>0.8046128716012452</v>
      </c>
      <c r="O9" t="n">
        <v>0.8045920763934192</v>
      </c>
      <c r="P9" t="n">
        <v>0.8045712542098009</v>
      </c>
      <c r="Q9" t="n">
        <v>0.8045504049978662</v>
      </c>
      <c r="R9" t="n">
        <v>0.8045295287049545</v>
      </c>
      <c r="S9" t="n">
        <v>0.8045086252782687</v>
      </c>
      <c r="T9" t="n">
        <v>0.8044876946648739</v>
      </c>
      <c r="U9" t="n">
        <v>0.8044667368116977</v>
      </c>
      <c r="V9" t="n">
        <v>0.8044457516655291</v>
      </c>
      <c r="W9" t="n">
        <v>0.804424739173019</v>
      </c>
      <c r="X9" t="n">
        <v>0.8044036992806787</v>
      </c>
      <c r="Y9" t="n">
        <v>0.80438263193488</v>
      </c>
      <c r="Z9" t="n">
        <v>0.8043615370818549</v>
      </c>
      <c r="AA9" t="n">
        <v>0.8043404146676946</v>
      </c>
      <c r="AB9" t="n">
        <v>0.8043192646383496</v>
      </c>
      <c r="AC9" t="n">
        <v>0.8042980869396287</v>
      </c>
      <c r="AD9" t="n">
        <v>0.8042768815171989</v>
      </c>
      <c r="AE9" t="n">
        <v>0.8042556483165851</v>
      </c>
      <c r="AF9" t="n">
        <v>0.8042343872831693</v>
      </c>
      <c r="AG9" t="n">
        <v>0.8042130983621899</v>
      </c>
      <c r="AH9" t="n">
        <v>0.8041917814987417</v>
      </c>
      <c r="AI9" t="n">
        <v>0.8041704366377757</v>
      </c>
      <c r="AJ9" t="n">
        <v>0.8041490637240973</v>
      </c>
      <c r="AK9" t="n">
        <v>0.8041276627023679</v>
      </c>
      <c r="AL9" t="n">
        <v>0.8041062335171021</v>
      </c>
      <c r="AM9" t="n">
        <v>0.8040847761126692</v>
      </c>
      <c r="AN9" t="n">
        <v>0.8040632904332913</v>
      </c>
      <c r="AO9" t="n">
        <v>0.8040417764230438</v>
      </c>
      <c r="AP9" t="n">
        <v>0.8040202340258544</v>
      </c>
      <c r="AQ9" t="n">
        <v>0.8039986631855032</v>
      </c>
      <c r="AR9" t="n">
        <v>0.8039770638456203</v>
      </c>
      <c r="AS9" t="n">
        <v>0.8039554359496884</v>
      </c>
      <c r="AT9" t="n">
        <v>0.8039337794410397</v>
      </c>
      <c r="AU9" t="n">
        <v>0.803912094262857</v>
      </c>
      <c r="AV9" t="n">
        <v>0.803890380358172</v>
      </c>
      <c r="AW9" t="n">
        <v>0.8038686376698654</v>
      </c>
      <c r="AX9" t="n">
        <v>0.8038468661406669</v>
      </c>
      <c r="AY9" t="n">
        <v>0.8038250657131535</v>
      </c>
      <c r="AZ9" t="n">
        <v>0.80380323632975</v>
      </c>
      <c r="BA9" t="n">
        <v>0.8037813779327283</v>
      </c>
      <c r="BB9" t="n">
        <v>0.8037594904642065</v>
      </c>
      <c r="BC9" t="n">
        <v>0.8037375738661486</v>
      </c>
      <c r="BD9" t="n">
        <v>0.8037156280803642</v>
      </c>
      <c r="BE9" t="n">
        <v>0.8036936530485078</v>
      </c>
      <c r="BF9" t="n">
        <v>0.8036716487120781</v>
      </c>
      <c r="BG9" t="n">
        <v>0.8036496150124176</v>
      </c>
      <c r="BH9" t="n">
        <v>0.8036275518907127</v>
      </c>
      <c r="BI9" t="n">
        <v>0.8036054592879921</v>
      </c>
      <c r="BJ9" t="n">
        <v>0.8035833371451269</v>
      </c>
      <c r="BK9" t="n">
        <v>0.8035611854028299</v>
      </c>
      <c r="BL9" t="n">
        <v>0.8035390040016557</v>
      </c>
      <c r="BM9" t="n">
        <v>0.8035167928819986</v>
      </c>
      <c r="BN9" t="n">
        <v>0.8034945519840943</v>
      </c>
      <c r="BO9" t="n">
        <v>0.8034722812480168</v>
      </c>
      <c r="BP9" t="n">
        <v>0.8034499806136804</v>
      </c>
      <c r="BQ9" t="n">
        <v>0.8034276500208372</v>
      </c>
      <c r="BR9" t="n">
        <v>0.8034052894090776</v>
      </c>
      <c r="BS9" t="n">
        <v>0.8033828987178295</v>
      </c>
      <c r="BT9" t="n">
        <v>0.8033604778863577</v>
      </c>
      <c r="BU9" t="n">
        <v>0.8033380268537632</v>
      </c>
      <c r="BV9" t="n">
        <v>0.8033155455589831</v>
      </c>
      <c r="BW9" t="n">
        <v>0.8032930339407895</v>
      </c>
      <c r="BX9" t="n">
        <v>0.8032704919377898</v>
      </c>
      <c r="BY9" t="n">
        <v>0.8032479194884246</v>
      </c>
      <c r="BZ9" t="n">
        <v>0.8032253165309687</v>
      </c>
      <c r="CA9" t="n">
        <v>0.8032026830035301</v>
      </c>
      <c r="CB9" t="n">
        <v>0.8031800188440489</v>
      </c>
      <c r="CC9" t="n">
        <v>0.8031573239902974</v>
      </c>
      <c r="CD9" t="n">
        <v>0.8031345983798788</v>
      </c>
      <c r="CE9" t="n">
        <v>0.8031118419502274</v>
      </c>
      <c r="CF9" t="n">
        <v>0.8030890546386078</v>
      </c>
      <c r="CG9" t="n">
        <v>0.8030662363821138</v>
      </c>
      <c r="CH9" t="n">
        <v>0.8030433871176686</v>
      </c>
      <c r="CI9" t="n">
        <v>0.8030205067820236</v>
      </c>
      <c r="CJ9" t="n">
        <v>0.8029975953117584</v>
      </c>
      <c r="CK9" t="n">
        <v>0.8029746526432795</v>
      </c>
      <c r="CL9" t="n">
        <v>0.8029516787128201</v>
      </c>
      <c r="CM9" t="n">
        <v>0.8029286734564401</v>
      </c>
      <c r="CN9" t="n">
        <v>0.8029056368100239</v>
      </c>
      <c r="CO9" t="n">
        <v>0.8028825687092819</v>
      </c>
      <c r="CP9" t="n">
        <v>0.802859469089748</v>
      </c>
      <c r="CQ9" t="n">
        <v>0.8028363378867803</v>
      </c>
      <c r="CR9" t="n">
        <v>0.8028131750355597</v>
      </c>
      <c r="CS9" t="n">
        <v>0.8027899804710897</v>
      </c>
      <c r="CT9" t="n">
        <v>0.8027667541281959</v>
      </c>
      <c r="CU9" t="n">
        <v>0.8027434959415251</v>
      </c>
      <c r="CV9" t="n">
        <v>0.8027202058455443</v>
      </c>
      <c r="CW9" t="n">
        <v>0.8026968837745414</v>
      </c>
      <c r="CX9" t="n">
        <v>0.802673529662623</v>
      </c>
      <c r="CY9" t="n">
        <v>0.802650143443715</v>
      </c>
      <c r="CZ9" t="n">
        <v>0.8026267250515612</v>
      </c>
      <c r="DA9" t="n">
        <v>0.8026032744197231</v>
      </c>
      <c r="DB9" t="n">
        <v>0.8025797914815793</v>
      </c>
      <c r="DC9" t="n">
        <v>0.8025562761703244</v>
      </c>
      <c r="DD9" t="n">
        <v>0.8025327284189688</v>
      </c>
      <c r="DE9" t="n">
        <v>0.8025091481603382</v>
      </c>
      <c r="DF9" t="n">
        <v>0.8024855353270723</v>
      </c>
      <c r="DG9" t="n">
        <v>0.8024618898516248</v>
      </c>
      <c r="DH9" t="n">
        <v>0.8024382116662625</v>
      </c>
      <c r="DI9" t="n">
        <v>0.8024145007030645</v>
      </c>
      <c r="DJ9" t="n">
        <v>0.8023907568939221</v>
      </c>
      <c r="DK9" t="n">
        <v>0.8023669801705373</v>
      </c>
      <c r="DL9" t="n">
        <v>0.802343170464423</v>
      </c>
      <c r="DM9" t="n">
        <v>0.802319327706902</v>
      </c>
      <c r="DN9" t="n">
        <v>0.8022954518291056</v>
      </c>
      <c r="DO9" t="n">
        <v>0.8022715427619745</v>
      </c>
      <c r="DP9" t="n">
        <v>0.802247600436257</v>
      </c>
      <c r="DQ9" t="n">
        <v>0.8022236247825082</v>
      </c>
      <c r="DR9" t="n">
        <v>0.8021996157310902</v>
      </c>
      <c r="DS9" t="n">
        <v>0.8021755732121709</v>
      </c>
      <c r="DT9" t="n">
        <v>0.8021514971557232</v>
      </c>
      <c r="DU9" t="n">
        <v>0.8021273874915246</v>
      </c>
      <c r="DV9" t="n">
        <v>0.8021032441491561</v>
      </c>
      <c r="DW9" t="n">
        <v>0.8020790670580027</v>
      </c>
      <c r="DX9" t="n">
        <v>0.8020548561472509</v>
      </c>
      <c r="DY9" t="n">
        <v>0.8020306113458894</v>
      </c>
      <c r="DZ9" t="n">
        <v>0.8020063325827077</v>
      </c>
      <c r="EA9" t="n">
        <v>0.8019820197862961</v>
      </c>
      <c r="EB9" t="n">
        <v>0.8019576728850443</v>
      </c>
      <c r="EC9" t="n">
        <v>0.8019332918071408</v>
      </c>
      <c r="ED9" t="n">
        <v>0.8019088764805725</v>
      </c>
      <c r="EE9" t="n">
        <v>0.8018844268331238</v>
      </c>
      <c r="EF9" t="n">
        <v>0.8018599427923762</v>
      </c>
      <c r="EG9" t="n">
        <v>0.8018354242857069</v>
      </c>
      <c r="EH9" t="n">
        <v>0.8018108712402886</v>
      </c>
      <c r="EI9" t="n">
        <v>0.8017862835830889</v>
      </c>
      <c r="EJ9" t="n">
        <v>0.8017616612408692</v>
      </c>
      <c r="EK9" t="n">
        <v>0.8017370041401841</v>
      </c>
      <c r="EL9" t="n">
        <v>0.8017123122073808</v>
      </c>
      <c r="EM9" t="n">
        <v>0.8016875853685977</v>
      </c>
      <c r="EN9" t="n">
        <v>0.8016628235497654</v>
      </c>
      <c r="EO9" t="n">
        <v>0.8016380266766038</v>
      </c>
      <c r="EP9" t="n">
        <v>0.8016131946746224</v>
      </c>
      <c r="EQ9" t="n">
        <v>0.8015883274691201</v>
      </c>
      <c r="ER9" t="n">
        <v>0.8015634249851834</v>
      </c>
      <c r="ES9" t="n">
        <v>0.8015384871476859</v>
      </c>
      <c r="ET9" t="n">
        <v>0.8015135138812883</v>
      </c>
      <c r="EU9" t="n">
        <v>0.8014885051104365</v>
      </c>
      <c r="EV9" t="n">
        <v>0.801463460759362</v>
      </c>
      <c r="EW9" t="n">
        <v>0.8014383807520801</v>
      </c>
      <c r="EX9" t="n">
        <v>0.8014132650123897</v>
      </c>
      <c r="EY9" t="n">
        <v>0.8013881134638724</v>
      </c>
      <c r="EZ9" t="n">
        <v>0.801362926029892</v>
      </c>
      <c r="FA9" t="n">
        <v>0.8013377026335931</v>
      </c>
      <c r="FB9" t="n">
        <v>0.8013124431979006</v>
      </c>
      <c r="FC9" t="n">
        <v>0.8012871476455197</v>
      </c>
      <c r="FD9" t="n">
        <v>0.8012618158989335</v>
      </c>
      <c r="FE9" t="n">
        <v>0.8012364478804038</v>
      </c>
      <c r="FF9" t="n">
        <v>0.8012110435119693</v>
      </c>
      <c r="FG9" t="n">
        <v>0.8011856027154449</v>
      </c>
      <c r="FH9" t="n">
        <v>0.8011601254124217</v>
      </c>
      <c r="FI9" t="n">
        <v>0.8011346115242652</v>
      </c>
      <c r="FJ9" t="n">
        <v>0.8011090609721148</v>
      </c>
      <c r="FK9" t="n">
        <v>0.8010834736768837</v>
      </c>
      <c r="FL9" t="n">
        <v>0.8010578495592567</v>
      </c>
      <c r="FM9" t="n">
        <v>0.8010321885396907</v>
      </c>
      <c r="FN9" t="n">
        <v>0.8010064905384128</v>
      </c>
      <c r="FO9" t="n">
        <v>0.8009807554754207</v>
      </c>
      <c r="FP9" t="n">
        <v>0.8009549832704808</v>
      </c>
      <c r="FQ9" t="n">
        <v>0.8009291738431276</v>
      </c>
      <c r="FR9" t="n">
        <v>0.800903327112663</v>
      </c>
      <c r="FS9" t="n">
        <v>0.8008774429981561</v>
      </c>
      <c r="FT9" t="n">
        <v>0.8008515214184407</v>
      </c>
      <c r="FU9" t="n">
        <v>0.8008255622921165</v>
      </c>
      <c r="FV9" t="n">
        <v>0.8007995655375462</v>
      </c>
      <c r="FW9" t="n">
        <v>0.8007735310728564</v>
      </c>
      <c r="FX9" t="n">
        <v>0.8007474588159362</v>
      </c>
      <c r="FY9" t="n">
        <v>0.8007213486844352</v>
      </c>
      <c r="FZ9" t="n">
        <v>0.800695200595764</v>
      </c>
      <c r="GA9" t="n">
        <v>0.8006690144670936</v>
      </c>
      <c r="GB9" t="n">
        <v>0.8006427902153526</v>
      </c>
      <c r="GC9" t="n">
        <v>0.8006165277572285</v>
      </c>
      <c r="GD9" t="n">
        <v>0.8005902270091653</v>
      </c>
      <c r="GE9" t="n">
        <v>0.8005638878873637</v>
      </c>
      <c r="GF9" t="n">
        <v>0.8005375103077789</v>
      </c>
      <c r="GG9" t="n">
        <v>0.8005110941861215</v>
      </c>
      <c r="GH9" t="n">
        <v>0.8004846394378548</v>
      </c>
      <c r="GI9" t="n">
        <v>0.8004581459781949</v>
      </c>
      <c r="GJ9" t="n">
        <v>0.80043161372211</v>
      </c>
      <c r="GK9" t="n">
        <v>0.8004050425843183</v>
      </c>
      <c r="GL9" t="n">
        <v>0.8003784324792886</v>
      </c>
      <c r="GM9" t="n">
        <v>0.8003517833212386</v>
      </c>
      <c r="GN9" t="n">
        <v>0.8003250950241331</v>
      </c>
      <c r="GO9" t="n">
        <v>0.8002983675016851</v>
      </c>
      <c r="GP9" t="n">
        <v>0.8002716006673535</v>
      </c>
      <c r="GQ9" t="n">
        <v>0.8002447944343419</v>
      </c>
      <c r="GR9" t="n">
        <v>0.8002179487155989</v>
      </c>
      <c r="GS9" t="n">
        <v>0.8001910634238162</v>
      </c>
      <c r="GT9" t="n">
        <v>0.8001641384714275</v>
      </c>
      <c r="GU9" t="n">
        <v>0.8001371737706084</v>
      </c>
      <c r="GV9" t="n">
        <v>0.8001101692332752</v>
      </c>
      <c r="GW9" t="n">
        <v>0.8000831247710832</v>
      </c>
      <c r="GX9" t="n">
        <v>0.8000560402954264</v>
      </c>
      <c r="GY9" t="n">
        <v>0.800028915717437</v>
      </c>
      <c r="GZ9" t="n">
        <v>0.8000017509479831</v>
      </c>
      <c r="HA9" t="n">
        <v>0.7999745458976685</v>
      </c>
      <c r="HB9" t="n">
        <v>0.7999473004768326</v>
      </c>
      <c r="HC9" t="n">
        <v>0.7999200145955472</v>
      </c>
      <c r="HD9" t="n">
        <v>0.7998926881636178</v>
      </c>
      <c r="HE9" t="n">
        <v>0.7998653210905813</v>
      </c>
      <c r="HF9" t="n">
        <v>0.7998379132857052</v>
      </c>
      <c r="HG9" t="n">
        <v>0.7998104646579867</v>
      </c>
      <c r="HH9" t="n">
        <v>0.7997829751161519</v>
      </c>
      <c r="HI9" t="n">
        <v>0.7997554445686544</v>
      </c>
      <c r="HJ9" t="n">
        <v>0.799727872923675</v>
      </c>
      <c r="HK9" t="n">
        <v>0.7997002600891193</v>
      </c>
      <c r="HL9" t="n">
        <v>0.7996726059726181</v>
      </c>
      <c r="HM9" t="n">
        <v>0.7996449104815256</v>
      </c>
      <c r="HN9" t="n">
        <v>0.7996171735229189</v>
      </c>
      <c r="HO9" t="n">
        <v>0.7995893950035963</v>
      </c>
      <c r="HP9" t="n">
        <v>0.7995615748300765</v>
      </c>
      <c r="HQ9" t="n">
        <v>0.7995337129085979</v>
      </c>
      <c r="HR9" t="n">
        <v>0.799505809145117</v>
      </c>
      <c r="HS9" t="n">
        <v>0.7994778634453084</v>
      </c>
      <c r="HT9" t="n">
        <v>0.7994498757145619</v>
      </c>
      <c r="HU9" t="n">
        <v>0.7994218458579829</v>
      </c>
      <c r="HV9" t="n">
        <v>0.7993937737803912</v>
      </c>
      <c r="HW9" t="n">
        <v>0.7993656593863196</v>
      </c>
      <c r="HX9" t="n">
        <v>0.7993375025800125</v>
      </c>
      <c r="HY9" t="n">
        <v>0.7993093032654254</v>
      </c>
      <c r="HZ9" t="n">
        <v>0.7992810613462236</v>
      </c>
      <c r="IA9" t="n">
        <v>0.799252776725781</v>
      </c>
      <c r="IB9" t="n">
        <v>0.7992244493071793</v>
      </c>
      <c r="IC9" t="n">
        <v>0.7991960789932064</v>
      </c>
      <c r="ID9" t="n">
        <v>0.7991676656863558</v>
      </c>
      <c r="IE9" t="n">
        <v>0.7991392092888249</v>
      </c>
      <c r="IF9" t="n">
        <v>0.7991107097025146</v>
      </c>
      <c r="IG9" t="n">
        <v>0.7990821668290277</v>
      </c>
      <c r="IH9" t="n">
        <v>0.7990535805696678</v>
      </c>
      <c r="II9" t="n">
        <v>0.7990249508254385</v>
      </c>
      <c r="IJ9" t="n">
        <v>0.7989962774970412</v>
      </c>
      <c r="IK9" t="n">
        <v>0.7989675604848756</v>
      </c>
      <c r="IL9" t="n">
        <v>0.7989387996890376</v>
      </c>
      <c r="IM9" t="n">
        <v>0.7989099950093177</v>
      </c>
      <c r="IN9" t="n">
        <v>0.7988811463452007</v>
      </c>
      <c r="IO9" t="n">
        <v>0.7988522535958644</v>
      </c>
      <c r="IP9" t="n">
        <v>0.7988233166601776</v>
      </c>
      <c r="IQ9" t="n">
        <v>0.7987943354367002</v>
      </c>
      <c r="IR9" t="n">
        <v>0.7987653098236811</v>
      </c>
      <c r="IS9" t="n">
        <v>0.7987362397190568</v>
      </c>
      <c r="IT9" t="n">
        <v>0.7987071250204518</v>
      </c>
      <c r="IU9" t="n">
        <v>0.7986779656251751</v>
      </c>
      <c r="IV9" t="n">
        <v>0.7986487614302209</v>
      </c>
      <c r="IW9" t="n">
        <v>0.7986195123322658</v>
      </c>
      <c r="IX9" t="n">
        <v>0.7985902182276697</v>
      </c>
      <c r="IY9" t="n">
        <v>0.7985608790124722</v>
      </c>
      <c r="IZ9" t="n">
        <v>0.7985314945823931</v>
      </c>
      <c r="JA9" t="n">
        <v>0.7985020648328303</v>
      </c>
      <c r="JB9" t="n">
        <v>0.7984725896588584</v>
      </c>
      <c r="JC9" t="n">
        <v>0.7984430689552287</v>
      </c>
      <c r="JD9" t="n">
        <v>0.7984135026163667</v>
      </c>
      <c r="JE9" t="n">
        <v>0.7983838905363708</v>
      </c>
      <c r="JF9" t="n">
        <v>0.7983542326090123</v>
      </c>
      <c r="JG9" t="n">
        <v>0.7983245287277327</v>
      </c>
      <c r="JH9" t="n">
        <v>0.798294778785643</v>
      </c>
      <c r="JI9" t="n">
        <v>0.798264982675523</v>
      </c>
      <c r="JJ9" t="n">
        <v>0.7982351402898189</v>
      </c>
      <c r="JK9" t="n">
        <v>0.7982052515206428</v>
      </c>
      <c r="JL9" t="n">
        <v>0.798175316259771</v>
      </c>
      <c r="JM9" t="n">
        <v>0.7981453343986432</v>
      </c>
      <c r="JN9" t="n">
        <v>0.7981153058283603</v>
      </c>
      <c r="JO9" t="n">
        <v>0.7980852304396846</v>
      </c>
      <c r="JP9" t="n">
        <v>0.7980551081230363</v>
      </c>
      <c r="JQ9" t="n">
        <v>0.7980249387684937</v>
      </c>
      <c r="JR9" t="n">
        <v>0.7979947222657925</v>
      </c>
      <c r="JS9" t="n">
        <v>0.7979644585043222</v>
      </c>
      <c r="JT9" t="n">
        <v>0.7979341473731268</v>
      </c>
      <c r="JU9" t="n">
        <v>0.7979037887609022</v>
      </c>
      <c r="JV9" t="n">
        <v>0.7978733825559962</v>
      </c>
      <c r="JW9" t="n">
        <v>0.7978429286464049</v>
      </c>
      <c r="JX9" t="n">
        <v>0.7978124269197742</v>
      </c>
      <c r="JY9" t="n">
        <v>0.7977818772633953</v>
      </c>
      <c r="JZ9" t="n">
        <v>0.7977512795642063</v>
      </c>
      <c r="KA9" t="n">
        <v>0.7977206337087889</v>
      </c>
      <c r="KB9" t="n">
        <v>0.7976899395833671</v>
      </c>
      <c r="KC9" t="n">
        <v>0.7976591970738064</v>
      </c>
      <c r="KD9" t="n">
        <v>0.7976284060656129</v>
      </c>
      <c r="KE9" t="n">
        <v>0.7975975664439304</v>
      </c>
      <c r="KF9" t="n">
        <v>0.7975666780935398</v>
      </c>
      <c r="KG9" t="n">
        <v>0.7975357408988577</v>
      </c>
      <c r="KH9" t="n">
        <v>0.7975047547439353</v>
      </c>
      <c r="KI9" t="n">
        <v>0.7974737195124558</v>
      </c>
      <c r="KJ9" t="n">
        <v>0.7974426350877339</v>
      </c>
      <c r="KK9" t="n">
        <v>0.7974115013527147</v>
      </c>
      <c r="KL9" t="n">
        <v>0.7973803181899706</v>
      </c>
      <c r="KM9" t="n">
        <v>0.7973490854817017</v>
      </c>
      <c r="KN9" t="n">
        <v>0.797317803109733</v>
      </c>
      <c r="KO9" t="n">
        <v>0.7972864709555134</v>
      </c>
      <c r="KP9" t="n">
        <v>0.7972550889001145</v>
      </c>
    </row>
    <row r="10">
      <c r="A10" t="inlineStr">
        <is>
          <t xml:space="preserve">Angolo compenetrazione                                     </t>
        </is>
      </c>
      <c r="B10" t="inlineStr">
        <is>
          <t xml:space="preserve">[deg]    </t>
        </is>
      </c>
      <c r="C10" t="inlineStr">
        <is>
          <t xml:space="preserve">CO   </t>
        </is>
      </c>
      <c r="D10" t="n">
        <v>72.81479549369035</v>
      </c>
      <c r="E10" t="n">
        <v>72.81875882495312</v>
      </c>
      <c r="F10" t="n">
        <v>72.82272707814818</v>
      </c>
      <c r="G10" t="n">
        <v>72.82670026246767</v>
      </c>
      <c r="H10" t="n">
        <v>72.8306783871268</v>
      </c>
      <c r="I10" t="n">
        <v>72.83466146136365</v>
      </c>
      <c r="J10" t="n">
        <v>72.83864949443955</v>
      </c>
      <c r="K10" t="n">
        <v>72.84264249563886</v>
      </c>
      <c r="L10" t="n">
        <v>72.84664047426925</v>
      </c>
      <c r="M10" t="n">
        <v>72.85064343966165</v>
      </c>
      <c r="N10" t="n">
        <v>72.85465140117041</v>
      </c>
      <c r="O10" t="n">
        <v>72.85866436817331</v>
      </c>
      <c r="P10" t="n">
        <v>72.86268235007167</v>
      </c>
      <c r="Q10" t="n">
        <v>72.86670535629042</v>
      </c>
      <c r="R10" t="n">
        <v>72.87073339627818</v>
      </c>
      <c r="S10" t="n">
        <v>72.87476647950727</v>
      </c>
      <c r="T10" t="n">
        <v>72.87880461547384</v>
      </c>
      <c r="U10" t="n">
        <v>72.88284781369802</v>
      </c>
      <c r="V10" t="n">
        <v>72.88689608372385</v>
      </c>
      <c r="W10" t="n">
        <v>72.89094943511942</v>
      </c>
      <c r="X10" t="n">
        <v>72.89500787747698</v>
      </c>
      <c r="Y10" t="n">
        <v>72.89907142041297</v>
      </c>
      <c r="Z10" t="n">
        <v>72.90314007356808</v>
      </c>
      <c r="AA10" t="n">
        <v>72.90721384660741</v>
      </c>
      <c r="AB10" t="n">
        <v>72.91129274922045</v>
      </c>
      <c r="AC10" t="n">
        <v>72.91537679112123</v>
      </c>
      <c r="AD10" t="n">
        <v>72.91946598204842</v>
      </c>
      <c r="AE10" t="n">
        <v>72.9235603317652</v>
      </c>
      <c r="AF10" t="n">
        <v>72.92765985005967</v>
      </c>
      <c r="AG10" t="n">
        <v>72.93176454674462</v>
      </c>
      <c r="AH10" t="n">
        <v>72.93587443165789</v>
      </c>
      <c r="AI10" t="n">
        <v>72.93998951466214</v>
      </c>
      <c r="AJ10" t="n">
        <v>72.94410980564524</v>
      </c>
      <c r="AK10" t="n">
        <v>72.94823531452005</v>
      </c>
      <c r="AL10" t="n">
        <v>72.95236605122483</v>
      </c>
      <c r="AM10" t="n">
        <v>72.95650202572297</v>
      </c>
      <c r="AN10" t="n">
        <v>72.96064324800336</v>
      </c>
      <c r="AO10" t="n">
        <v>72.96478972808033</v>
      </c>
      <c r="AP10" t="n">
        <v>72.96894147599372</v>
      </c>
      <c r="AQ10" t="n">
        <v>72.97309850180895</v>
      </c>
      <c r="AR10" t="n">
        <v>72.97726081561738</v>
      </c>
      <c r="AS10" t="n">
        <v>72.98142842753586</v>
      </c>
      <c r="AT10" t="n">
        <v>72.98560134770734</v>
      </c>
      <c r="AU10" t="n">
        <v>72.98977958630057</v>
      </c>
      <c r="AV10" t="n">
        <v>72.99396315351046</v>
      </c>
      <c r="AW10" t="n">
        <v>72.99815205955798</v>
      </c>
      <c r="AX10" t="n">
        <v>73.00234631469031</v>
      </c>
      <c r="AY10" t="n">
        <v>73.00654592918099</v>
      </c>
      <c r="AZ10" t="n">
        <v>73.01075091332986</v>
      </c>
      <c r="BA10" t="n">
        <v>73.01496127746319</v>
      </c>
      <c r="BB10" t="n">
        <v>73.01917703193395</v>
      </c>
      <c r="BC10" t="n">
        <v>73.02339818712154</v>
      </c>
      <c r="BD10" t="n">
        <v>73.02762475343226</v>
      </c>
      <c r="BE10" t="n">
        <v>73.03185674129911</v>
      </c>
      <c r="BF10" t="n">
        <v>73.03609416118199</v>
      </c>
      <c r="BG10" t="n">
        <v>73.04033702356789</v>
      </c>
      <c r="BH10" t="n">
        <v>73.04458533897062</v>
      </c>
      <c r="BI10" t="n">
        <v>73.04883911793138</v>
      </c>
      <c r="BJ10" t="n">
        <v>73.05309837101852</v>
      </c>
      <c r="BK10" t="n">
        <v>73.0573631088277</v>
      </c>
      <c r="BL10" t="n">
        <v>73.06163334198204</v>
      </c>
      <c r="BM10" t="n">
        <v>73.06590908113215</v>
      </c>
      <c r="BN10" t="n">
        <v>73.07019033695614</v>
      </c>
      <c r="BO10" t="n">
        <v>73.07447712016004</v>
      </c>
      <c r="BP10" t="n">
        <v>73.07876944147738</v>
      </c>
      <c r="BQ10" t="n">
        <v>73.08306731166979</v>
      </c>
      <c r="BR10" t="n">
        <v>73.08737074152667</v>
      </c>
      <c r="BS10" t="n">
        <v>73.0916797418656</v>
      </c>
      <c r="BT10" t="n">
        <v>73.09599432353221</v>
      </c>
      <c r="BU10" t="n">
        <v>73.10031449740039</v>
      </c>
      <c r="BV10" t="n">
        <v>73.10464027437241</v>
      </c>
      <c r="BW10" t="n">
        <v>73.10897166537886</v>
      </c>
      <c r="BX10" t="n">
        <v>73.11330868137887</v>
      </c>
      <c r="BY10" t="n">
        <v>73.11765133336019</v>
      </c>
      <c r="BZ10" t="n">
        <v>73.12199963233925</v>
      </c>
      <c r="CA10" t="n">
        <v>73.12635358936129</v>
      </c>
      <c r="CB10" t="n">
        <v>73.13071321550041</v>
      </c>
      <c r="CC10" t="n">
        <v>73.13507852185961</v>
      </c>
      <c r="CD10" t="n">
        <v>73.13944951957117</v>
      </c>
      <c r="CE10" t="n">
        <v>73.1438262197963</v>
      </c>
      <c r="CF10" t="n">
        <v>73.14820863372563</v>
      </c>
      <c r="CG10" t="n">
        <v>73.15259677257909</v>
      </c>
      <c r="CH10" t="n">
        <v>73.15699064760608</v>
      </c>
      <c r="CI10" t="n">
        <v>73.16139027008556</v>
      </c>
      <c r="CJ10" t="n">
        <v>73.16579565132608</v>
      </c>
      <c r="CK10" t="n">
        <v>73.17020680266604</v>
      </c>
      <c r="CL10" t="n">
        <v>73.17462373547362</v>
      </c>
      <c r="CM10" t="n">
        <v>73.17904646114688</v>
      </c>
      <c r="CN10" t="n">
        <v>73.18347499111415</v>
      </c>
      <c r="CO10" t="n">
        <v>73.1879093368336</v>
      </c>
      <c r="CP10" t="n">
        <v>73.19234950979386</v>
      </c>
      <c r="CQ10" t="n">
        <v>73.19679552151382</v>
      </c>
      <c r="CR10" t="n">
        <v>73.20124738354284</v>
      </c>
      <c r="CS10" t="n">
        <v>73.20570510746077</v>
      </c>
      <c r="CT10" t="n">
        <v>73.21016870487819</v>
      </c>
      <c r="CU10" t="n">
        <v>73.21463818743632</v>
      </c>
      <c r="CV10" t="n">
        <v>73.21911356680734</v>
      </c>
      <c r="CW10" t="n">
        <v>73.22359485469427</v>
      </c>
      <c r="CX10" t="n">
        <v>73.22808206283131</v>
      </c>
      <c r="CY10" t="n">
        <v>73.23257520298368</v>
      </c>
      <c r="CZ10" t="n">
        <v>73.23707428694796</v>
      </c>
      <c r="DA10" t="n">
        <v>73.24157932655207</v>
      </c>
      <c r="DB10" t="n">
        <v>73.24609033365535</v>
      </c>
      <c r="DC10" t="n">
        <v>73.25060732014879</v>
      </c>
      <c r="DD10" t="n">
        <v>73.25513029795502</v>
      </c>
      <c r="DE10" t="n">
        <v>73.25965927902841</v>
      </c>
      <c r="DF10" t="n">
        <v>73.26419427535529</v>
      </c>
      <c r="DG10" t="n">
        <v>73.268735298954</v>
      </c>
      <c r="DH10" t="n">
        <v>73.27328236187492</v>
      </c>
      <c r="DI10" t="n">
        <v>73.27783547620069</v>
      </c>
      <c r="DJ10" t="n">
        <v>73.2823946540462</v>
      </c>
      <c r="DK10" t="n">
        <v>73.28695990755888</v>
      </c>
      <c r="DL10" t="n">
        <v>73.29153124891862</v>
      </c>
      <c r="DM10" t="n">
        <v>73.2961086903379</v>
      </c>
      <c r="DN10" t="n">
        <v>73.30069224406216</v>
      </c>
      <c r="DO10" t="n">
        <v>73.30528192236947</v>
      </c>
      <c r="DP10" t="n">
        <v>73.30987773757104</v>
      </c>
      <c r="DQ10" t="n">
        <v>73.31447970201111</v>
      </c>
      <c r="DR10" t="n">
        <v>73.31908782806708</v>
      </c>
      <c r="DS10" t="n">
        <v>73.32370212814975</v>
      </c>
      <c r="DT10" t="n">
        <v>73.32832261470323</v>
      </c>
      <c r="DU10" t="n">
        <v>73.33294930020529</v>
      </c>
      <c r="DV10" t="n">
        <v>73.33758219716735</v>
      </c>
      <c r="DW10" t="n">
        <v>73.34222131813436</v>
      </c>
      <c r="DX10" t="n">
        <v>73.34686667568542</v>
      </c>
      <c r="DY10" t="n">
        <v>73.35151828243355</v>
      </c>
      <c r="DZ10" t="n">
        <v>73.35617615102582</v>
      </c>
      <c r="EA10" t="n">
        <v>73.36084029414356</v>
      </c>
      <c r="EB10" t="n">
        <v>73.3655107245024</v>
      </c>
      <c r="EC10" t="n">
        <v>73.3701874548525</v>
      </c>
      <c r="ED10" t="n">
        <v>73.37487049797855</v>
      </c>
      <c r="EE10" t="n">
        <v>73.37955986669992</v>
      </c>
      <c r="EF10" t="n">
        <v>73.38425557387079</v>
      </c>
      <c r="EG10" t="n">
        <v>73.38895763238027</v>
      </c>
      <c r="EH10" t="n">
        <v>73.39366605515255</v>
      </c>
      <c r="EI10" t="n">
        <v>73.39838085514697</v>
      </c>
      <c r="EJ10" t="n">
        <v>73.40310204535808</v>
      </c>
      <c r="EK10" t="n">
        <v>73.40782963881594</v>
      </c>
      <c r="EL10" t="n">
        <v>73.41256364858606</v>
      </c>
      <c r="EM10" t="n">
        <v>73.41730408776974</v>
      </c>
      <c r="EN10" t="n">
        <v>73.42205096950379</v>
      </c>
      <c r="EO10" t="n">
        <v>73.42680430696113</v>
      </c>
      <c r="EP10" t="n">
        <v>73.43156411335063</v>
      </c>
      <c r="EQ10" t="n">
        <v>73.43633040191729</v>
      </c>
      <c r="ER10" t="n">
        <v>73.44110318594237</v>
      </c>
      <c r="ES10" t="n">
        <v>73.44588247874351</v>
      </c>
      <c r="ET10" t="n">
        <v>73.45066829367491</v>
      </c>
      <c r="EU10" t="n">
        <v>73.45546064412738</v>
      </c>
      <c r="EV10" t="n">
        <v>73.46025954352841</v>
      </c>
      <c r="EW10" t="n">
        <v>73.46506500534252</v>
      </c>
      <c r="EX10" t="n">
        <v>73.46987704307115</v>
      </c>
      <c r="EY10" t="n">
        <v>73.47469567025298</v>
      </c>
      <c r="EZ10" t="n">
        <v>73.47952090046383</v>
      </c>
      <c r="FA10" t="n">
        <v>73.484352747317</v>
      </c>
      <c r="FB10" t="n">
        <v>73.48919122446334</v>
      </c>
      <c r="FC10" t="n">
        <v>73.49403634559128</v>
      </c>
      <c r="FD10" t="n">
        <v>73.49888812442713</v>
      </c>
      <c r="FE10" t="n">
        <v>73.50374657473505</v>
      </c>
      <c r="FF10" t="n">
        <v>73.5086117103173</v>
      </c>
      <c r="FG10" t="n">
        <v>73.5134835450143</v>
      </c>
      <c r="FH10" t="n">
        <v>73.51836209270479</v>
      </c>
      <c r="FI10" t="n">
        <v>73.52324736730591</v>
      </c>
      <c r="FJ10" t="n">
        <v>73.52813938277357</v>
      </c>
      <c r="FK10" t="n">
        <v>73.5330381531021</v>
      </c>
      <c r="FL10" t="n">
        <v>73.53794369232492</v>
      </c>
      <c r="FM10" t="n">
        <v>73.54285601451433</v>
      </c>
      <c r="FN10" t="n">
        <v>73.54777513378188</v>
      </c>
      <c r="FO10" t="n">
        <v>73.55270106427815</v>
      </c>
      <c r="FP10" t="n">
        <v>73.55763382019326</v>
      </c>
      <c r="FQ10" t="n">
        <v>73.5625734157569</v>
      </c>
      <c r="FR10" t="n">
        <v>73.5675198652384</v>
      </c>
      <c r="FS10" t="n">
        <v>73.57247318294679</v>
      </c>
      <c r="FT10" t="n">
        <v>73.57743338323124</v>
      </c>
      <c r="FU10" t="n">
        <v>73.58240048048081</v>
      </c>
      <c r="FV10" t="n">
        <v>73.587374489125</v>
      </c>
      <c r="FW10" t="n">
        <v>73.59235542363346</v>
      </c>
      <c r="FX10" t="n">
        <v>73.59734329851648</v>
      </c>
      <c r="FY10" t="n">
        <v>73.602338128325</v>
      </c>
      <c r="FZ10" t="n">
        <v>73.6073399276508</v>
      </c>
      <c r="GA10" t="n">
        <v>73.6123487111264</v>
      </c>
      <c r="GB10" t="n">
        <v>73.6173644934257</v>
      </c>
      <c r="GC10" t="n">
        <v>73.62238728926353</v>
      </c>
      <c r="GD10" t="n">
        <v>73.62741711339635</v>
      </c>
      <c r="GE10" t="n">
        <v>73.63245398062193</v>
      </c>
      <c r="GF10" t="n">
        <v>73.63749790577992</v>
      </c>
      <c r="GG10" t="n">
        <v>73.64254890375155</v>
      </c>
      <c r="GH10" t="n">
        <v>73.64760698946021</v>
      </c>
      <c r="GI10" t="n">
        <v>73.65267217787128</v>
      </c>
      <c r="GJ10" t="n">
        <v>73.65774448399245</v>
      </c>
      <c r="GK10" t="n">
        <v>73.6628239228738</v>
      </c>
      <c r="GL10" t="n">
        <v>73.66791050960799</v>
      </c>
      <c r="GM10" t="n">
        <v>73.67300425933028</v>
      </c>
      <c r="GN10" t="n">
        <v>73.67810518721903</v>
      </c>
      <c r="GO10" t="n">
        <v>73.68321330849535</v>
      </c>
      <c r="GP10" t="n">
        <v>73.68832863842367</v>
      </c>
      <c r="GQ10" t="n">
        <v>73.69345119231171</v>
      </c>
      <c r="GR10" t="n">
        <v>73.69858098551062</v>
      </c>
      <c r="GS10" t="n">
        <v>73.7037180334152</v>
      </c>
      <c r="GT10" t="n">
        <v>73.70886235146408</v>
      </c>
      <c r="GU10" t="n">
        <v>73.71401395513982</v>
      </c>
      <c r="GV10" t="n">
        <v>73.71917285996901</v>
      </c>
      <c r="GW10" t="n">
        <v>73.72433908152247</v>
      </c>
      <c r="GX10" t="n">
        <v>73.72951263541563</v>
      </c>
      <c r="GY10" t="n">
        <v>73.73469353730825</v>
      </c>
      <c r="GZ10" t="n">
        <v>73.73988180290495</v>
      </c>
      <c r="HA10" t="n">
        <v>73.74507744795528</v>
      </c>
      <c r="HB10" t="n">
        <v>73.75028048825364</v>
      </c>
      <c r="HC10" t="n">
        <v>73.75549093963994</v>
      </c>
      <c r="HD10" t="n">
        <v>73.76070881799919</v>
      </c>
      <c r="HE10" t="n">
        <v>73.76593413926206</v>
      </c>
      <c r="HF10" t="n">
        <v>73.77116691940495</v>
      </c>
      <c r="HG10" t="n">
        <v>73.77640717445007</v>
      </c>
      <c r="HH10" t="n">
        <v>73.78165492046571</v>
      </c>
      <c r="HI10" t="n">
        <v>73.7869101735663</v>
      </c>
      <c r="HJ10" t="n">
        <v>73.79217294991263</v>
      </c>
      <c r="HK10" t="n">
        <v>73.79744326571212</v>
      </c>
      <c r="HL10" t="n">
        <v>73.80272113721877</v>
      </c>
      <c r="HM10" t="n">
        <v>73.80800658073353</v>
      </c>
      <c r="HN10" t="n">
        <v>73.81329961260431</v>
      </c>
      <c r="HO10" t="n">
        <v>73.81860024922631</v>
      </c>
      <c r="HP10" t="n">
        <v>73.82390850704201</v>
      </c>
      <c r="HQ10" t="n">
        <v>73.82922440254161</v>
      </c>
      <c r="HR10" t="n">
        <v>73.83454795226284</v>
      </c>
      <c r="HS10" t="n">
        <v>73.83987917279137</v>
      </c>
      <c r="HT10" t="n">
        <v>73.845218080761</v>
      </c>
      <c r="HU10" t="n">
        <v>73.85056469285381</v>
      </c>
      <c r="HV10" t="n">
        <v>73.85591902580018</v>
      </c>
      <c r="HW10" t="n">
        <v>73.8612810963791</v>
      </c>
      <c r="HX10" t="n">
        <v>73.86665092141845</v>
      </c>
      <c r="HY10" t="n">
        <v>73.87202851779493</v>
      </c>
      <c r="HZ10" t="n">
        <v>73.87741390243445</v>
      </c>
      <c r="IA10" t="n">
        <v>73.88280709231218</v>
      </c>
      <c r="IB10" t="n">
        <v>73.88820810445279</v>
      </c>
      <c r="IC10" t="n">
        <v>73.89361695593061</v>
      </c>
      <c r="ID10" t="n">
        <v>73.89903366386987</v>
      </c>
      <c r="IE10" t="n">
        <v>73.9044582454448</v>
      </c>
      <c r="IF10" t="n">
        <v>73.9098907178798</v>
      </c>
      <c r="IG10" t="n">
        <v>73.9153310984498</v>
      </c>
      <c r="IH10" t="n">
        <v>73.9207794044801</v>
      </c>
      <c r="II10" t="n">
        <v>73.92623565334695</v>
      </c>
      <c r="IJ10" t="n">
        <v>73.93169986247756</v>
      </c>
      <c r="IK10" t="n">
        <v>73.9371720493502</v>
      </c>
      <c r="IL10" t="n">
        <v>73.94265223149445</v>
      </c>
      <c r="IM10" t="n">
        <v>73.94814042649152</v>
      </c>
      <c r="IN10" t="n">
        <v>73.95363665197429</v>
      </c>
      <c r="IO10" t="n">
        <v>73.95914092562745</v>
      </c>
      <c r="IP10" t="n">
        <v>73.96465326518796</v>
      </c>
      <c r="IQ10" t="n">
        <v>73.9701736884449</v>
      </c>
      <c r="IR10" t="n">
        <v>73.97570221323991</v>
      </c>
      <c r="IS10" t="n">
        <v>73.98123885746736</v>
      </c>
      <c r="IT10" t="n">
        <v>73.9867836390743</v>
      </c>
      <c r="IU10" t="n">
        <v>73.99233657606106</v>
      </c>
      <c r="IV10" t="n">
        <v>73.99789768648108</v>
      </c>
      <c r="IW10" t="n">
        <v>74.00346698844143</v>
      </c>
      <c r="IX10" t="n">
        <v>74.00904450010256</v>
      </c>
      <c r="IY10" t="n">
        <v>74.01463023967906</v>
      </c>
      <c r="IZ10" t="n">
        <v>74.02022422543942</v>
      </c>
      <c r="JA10" t="n">
        <v>74.0258264757064</v>
      </c>
      <c r="JB10" t="n">
        <v>74.03143700885732</v>
      </c>
      <c r="JC10" t="n">
        <v>74.03705584332401</v>
      </c>
      <c r="JD10" t="n">
        <v>74.04268299759326</v>
      </c>
      <c r="JE10" t="n">
        <v>74.04831849020697</v>
      </c>
      <c r="JF10" t="n">
        <v>74.05396233976219</v>
      </c>
      <c r="JG10" t="n">
        <v>74.05961456491157</v>
      </c>
      <c r="JH10" t="n">
        <v>74.06527518436346</v>
      </c>
      <c r="JI10" t="n">
        <v>74.07094421688197</v>
      </c>
      <c r="JJ10" t="n">
        <v>74.07662168128748</v>
      </c>
      <c r="JK10" t="n">
        <v>74.08230759645657</v>
      </c>
      <c r="JL10" t="n">
        <v>74.08800198132248</v>
      </c>
      <c r="JM10" t="n">
        <v>74.09370485487503</v>
      </c>
      <c r="JN10" t="n">
        <v>74.0994162361612</v>
      </c>
      <c r="JO10" t="n">
        <v>74.10513614428484</v>
      </c>
      <c r="JP10" t="n">
        <v>74.11086459840753</v>
      </c>
      <c r="JQ10" t="n">
        <v>74.11660161774833</v>
      </c>
      <c r="JR10" t="n">
        <v>74.12234722158391</v>
      </c>
      <c r="JS10" t="n">
        <v>74.12810142924928</v>
      </c>
      <c r="JT10" t="n">
        <v>74.13386426013754</v>
      </c>
      <c r="JU10" t="n">
        <v>74.13963573370037</v>
      </c>
      <c r="JV10" t="n">
        <v>74.14541586944796</v>
      </c>
      <c r="JW10" t="n">
        <v>74.15120468694964</v>
      </c>
      <c r="JX10" t="n">
        <v>74.15700220583373</v>
      </c>
      <c r="JY10" t="n">
        <v>74.16280844578807</v>
      </c>
      <c r="JZ10" t="n">
        <v>74.1686234265599</v>
      </c>
      <c r="KA10" t="n">
        <v>74.1744471679564</v>
      </c>
      <c r="KB10" t="n">
        <v>74.18027968984481</v>
      </c>
      <c r="KC10" t="n">
        <v>74.18612101215263</v>
      </c>
      <c r="KD10" t="n">
        <v>74.19197115486773</v>
      </c>
      <c r="KE10" t="n">
        <v>74.19783013803892</v>
      </c>
      <c r="KF10" t="n">
        <v>74.20369798177589</v>
      </c>
      <c r="KG10" t="n">
        <v>74.20957470624948</v>
      </c>
      <c r="KH10" t="n">
        <v>74.21546033169199</v>
      </c>
      <c r="KI10" t="n">
        <v>74.22135487839743</v>
      </c>
      <c r="KJ10" t="n">
        <v>74.22725836672173</v>
      </c>
      <c r="KK10" t="n">
        <v>74.23317081708278</v>
      </c>
      <c r="KL10" t="n">
        <v>74.23909224996109</v>
      </c>
      <c r="KM10" t="n">
        <v>74.24502268589958</v>
      </c>
      <c r="KN10" t="n">
        <v>74.25096214550419</v>
      </c>
      <c r="KO10" t="n">
        <v>74.25691064944385</v>
      </c>
      <c r="KP10" t="n">
        <v>74.26286821845086</v>
      </c>
    </row>
    <row r="11">
      <c r="A11" t="inlineStr">
        <is>
          <t xml:space="preserve">Compenetrazione viti %                                     </t>
        </is>
      </c>
      <c r="B11" t="inlineStr">
        <is>
          <t xml:space="preserve">[-]      </t>
        </is>
      </c>
      <c r="C11" t="inlineStr">
        <is>
          <t xml:space="preserve">CP   </t>
        </is>
      </c>
      <c r="D11" t="n">
        <v>19.51806485304621</v>
      </c>
      <c r="E11" t="n">
        <v>19.52011768394828</v>
      </c>
      <c r="F11" t="n">
        <v>19.52217316064636</v>
      </c>
      <c r="G11" t="n">
        <v>19.52423128825881</v>
      </c>
      <c r="H11" t="n">
        <v>19.5262920719172</v>
      </c>
      <c r="I11" t="n">
        <v>19.52835551676635</v>
      </c>
      <c r="J11" t="n">
        <v>19.53042162796438</v>
      </c>
      <c r="K11" t="n">
        <v>19.53249041068275</v>
      </c>
      <c r="L11" t="n">
        <v>19.53456187010631</v>
      </c>
      <c r="M11" t="n">
        <v>19.5366360114333</v>
      </c>
      <c r="N11" t="n">
        <v>19.53871283987548</v>
      </c>
      <c r="O11" t="n">
        <v>19.54079236065807</v>
      </c>
      <c r="P11" t="n">
        <v>19.54287457901991</v>
      </c>
      <c r="Q11" t="n">
        <v>19.54495950021338</v>
      </c>
      <c r="R11" t="n">
        <v>19.54704712950454</v>
      </c>
      <c r="S11" t="n">
        <v>19.54913747217313</v>
      </c>
      <c r="T11" t="n">
        <v>19.55123053351261</v>
      </c>
      <c r="U11" t="n">
        <v>19.55332631883023</v>
      </c>
      <c r="V11" t="n">
        <v>19.55542483344709</v>
      </c>
      <c r="W11" t="n">
        <v>19.5575260826981</v>
      </c>
      <c r="X11" t="n">
        <v>19.55963007193213</v>
      </c>
      <c r="Y11" t="n">
        <v>19.561736806512</v>
      </c>
      <c r="Z11" t="n">
        <v>19.56384629181452</v>
      </c>
      <c r="AA11" t="n">
        <v>19.56595853323055</v>
      </c>
      <c r="AB11" t="n">
        <v>19.56807353616504</v>
      </c>
      <c r="AC11" t="n">
        <v>19.57019130603713</v>
      </c>
      <c r="AD11" t="n">
        <v>19.57231184828011</v>
      </c>
      <c r="AE11" t="n">
        <v>19.57443516834148</v>
      </c>
      <c r="AF11" t="n">
        <v>19.57656127168307</v>
      </c>
      <c r="AG11" t="n">
        <v>19.57869016378101</v>
      </c>
      <c r="AH11" t="n">
        <v>19.58082185012583</v>
      </c>
      <c r="AI11" t="n">
        <v>19.58295633622243</v>
      </c>
      <c r="AJ11" t="n">
        <v>19.58509362759026</v>
      </c>
      <c r="AK11" t="n">
        <v>19.58723372976321</v>
      </c>
      <c r="AL11" t="n">
        <v>19.58937664828979</v>
      </c>
      <c r="AM11" t="n">
        <v>19.59152238873309</v>
      </c>
      <c r="AN11" t="n">
        <v>19.59367095667087</v>
      </c>
      <c r="AO11" t="n">
        <v>19.59582235769562</v>
      </c>
      <c r="AP11" t="n">
        <v>19.59797659741455</v>
      </c>
      <c r="AQ11" t="n">
        <v>19.60013368144969</v>
      </c>
      <c r="AR11" t="n">
        <v>19.60229361543798</v>
      </c>
      <c r="AS11" t="n">
        <v>19.60445640503116</v>
      </c>
      <c r="AT11" t="n">
        <v>19.60662205589603</v>
      </c>
      <c r="AU11" t="n">
        <v>19.6087905737143</v>
      </c>
      <c r="AV11" t="n">
        <v>19.61096196418281</v>
      </c>
      <c r="AW11" t="n">
        <v>19.61313623301346</v>
      </c>
      <c r="AX11" t="n">
        <v>19.61531338593331</v>
      </c>
      <c r="AY11" t="n">
        <v>19.61749342868466</v>
      </c>
      <c r="AZ11" t="n">
        <v>19.61967636702499</v>
      </c>
      <c r="BA11" t="n">
        <v>19.62186220672717</v>
      </c>
      <c r="BB11" t="n">
        <v>19.62405095357935</v>
      </c>
      <c r="BC11" t="n">
        <v>19.62624261338513</v>
      </c>
      <c r="BD11" t="n">
        <v>19.62843719196357</v>
      </c>
      <c r="BE11" t="n">
        <v>19.63063469514922</v>
      </c>
      <c r="BF11" t="n">
        <v>19.63283512879219</v>
      </c>
      <c r="BG11" t="n">
        <v>19.63503849875823</v>
      </c>
      <c r="BH11" t="n">
        <v>19.63724481092873</v>
      </c>
      <c r="BI11" t="n">
        <v>19.63945407120078</v>
      </c>
      <c r="BJ11" t="n">
        <v>19.64166628548731</v>
      </c>
      <c r="BK11" t="n">
        <v>19.643881459717</v>
      </c>
      <c r="BL11" t="n">
        <v>19.64609959983444</v>
      </c>
      <c r="BM11" t="n">
        <v>19.64832071180013</v>
      </c>
      <c r="BN11" t="n">
        <v>19.65054480159058</v>
      </c>
      <c r="BO11" t="n">
        <v>19.65277187519832</v>
      </c>
      <c r="BP11" t="n">
        <v>19.65500193863196</v>
      </c>
      <c r="BQ11" t="n">
        <v>19.65723499791628</v>
      </c>
      <c r="BR11" t="n">
        <v>19.65947105909223</v>
      </c>
      <c r="BS11" t="n">
        <v>19.66171012821705</v>
      </c>
      <c r="BT11" t="n">
        <v>19.66395221136424</v>
      </c>
      <c r="BU11" t="n">
        <v>19.66619731462368</v>
      </c>
      <c r="BV11" t="n">
        <v>19.66844544410169</v>
      </c>
      <c r="BW11" t="n">
        <v>19.67069660592104</v>
      </c>
      <c r="BX11" t="n">
        <v>19.67295080622102</v>
      </c>
      <c r="BY11" t="n">
        <v>19.67520805115755</v>
      </c>
      <c r="BZ11" t="n">
        <v>19.67746834690313</v>
      </c>
      <c r="CA11" t="n">
        <v>19.67973169964699</v>
      </c>
      <c r="CB11" t="n">
        <v>19.68199811559511</v>
      </c>
      <c r="CC11" t="n">
        <v>19.68426760097026</v>
      </c>
      <c r="CD11" t="n">
        <v>19.68654016201212</v>
      </c>
      <c r="CE11" t="n">
        <v>19.68881580497726</v>
      </c>
      <c r="CF11" t="n">
        <v>19.69109453613922</v>
      </c>
      <c r="CG11" t="n">
        <v>19.69337636178862</v>
      </c>
      <c r="CH11" t="n">
        <v>19.69566128823314</v>
      </c>
      <c r="CI11" t="n">
        <v>19.69794932179764</v>
      </c>
      <c r="CJ11" t="n">
        <v>19.70024046882416</v>
      </c>
      <c r="CK11" t="n">
        <v>19.70253473567205</v>
      </c>
      <c r="CL11" t="n">
        <v>19.70483212871798</v>
      </c>
      <c r="CM11" t="n">
        <v>19.70713265435599</v>
      </c>
      <c r="CN11" t="n">
        <v>19.70943631899761</v>
      </c>
      <c r="CO11" t="n">
        <v>19.71174312907181</v>
      </c>
      <c r="CP11" t="n">
        <v>19.7140530910252</v>
      </c>
      <c r="CQ11" t="n">
        <v>19.71636621132197</v>
      </c>
      <c r="CR11" t="n">
        <v>19.71868249644403</v>
      </c>
      <c r="CS11" t="n">
        <v>19.72100195289103</v>
      </c>
      <c r="CT11" t="n">
        <v>19.72332458718041</v>
      </c>
      <c r="CU11" t="n">
        <v>19.7256504058475</v>
      </c>
      <c r="CV11" t="n">
        <v>19.72797941544557</v>
      </c>
      <c r="CW11" t="n">
        <v>19.73031162254586</v>
      </c>
      <c r="CX11" t="n">
        <v>19.73264703373771</v>
      </c>
      <c r="CY11" t="n">
        <v>19.7349856556285</v>
      </c>
      <c r="CZ11" t="n">
        <v>19.73732749484389</v>
      </c>
      <c r="DA11" t="n">
        <v>19.73967255802769</v>
      </c>
      <c r="DB11" t="n">
        <v>19.74202085184207</v>
      </c>
      <c r="DC11" t="n">
        <v>19.74437238296756</v>
      </c>
      <c r="DD11" t="n">
        <v>19.74672715810312</v>
      </c>
      <c r="DE11" t="n">
        <v>19.74908518396617</v>
      </c>
      <c r="DF11" t="n">
        <v>19.75144646729277</v>
      </c>
      <c r="DG11" t="n">
        <v>19.75381101483752</v>
      </c>
      <c r="DH11" t="n">
        <v>19.75617883337375</v>
      </c>
      <c r="DI11" t="n">
        <v>19.75854992969355</v>
      </c>
      <c r="DJ11" t="n">
        <v>19.76092431060778</v>
      </c>
      <c r="DK11" t="n">
        <v>19.76330198294627</v>
      </c>
      <c r="DL11" t="n">
        <v>19.7656829535577</v>
      </c>
      <c r="DM11" t="n">
        <v>19.76806722930981</v>
      </c>
      <c r="DN11" t="n">
        <v>19.77045481708944</v>
      </c>
      <c r="DO11" t="n">
        <v>19.77284572380254</v>
      </c>
      <c r="DP11" t="n">
        <v>19.77523995637431</v>
      </c>
      <c r="DQ11" t="n">
        <v>19.77763752174917</v>
      </c>
      <c r="DR11" t="n">
        <v>19.78003842689097</v>
      </c>
      <c r="DS11" t="n">
        <v>19.78244267878291</v>
      </c>
      <c r="DT11" t="n">
        <v>19.78485028442768</v>
      </c>
      <c r="DU11" t="n">
        <v>19.78726125084755</v>
      </c>
      <c r="DV11" t="n">
        <v>19.78967558508438</v>
      </c>
      <c r="DW11" t="n">
        <v>19.79209329419973</v>
      </c>
      <c r="DX11" t="n">
        <v>19.79451438527491</v>
      </c>
      <c r="DY11" t="n">
        <v>19.79693886541106</v>
      </c>
      <c r="DZ11" t="n">
        <v>19.79936674172923</v>
      </c>
      <c r="EA11" t="n">
        <v>19.80179802137039</v>
      </c>
      <c r="EB11" t="n">
        <v>19.80423271149557</v>
      </c>
      <c r="EC11" t="n">
        <v>19.80667081928592</v>
      </c>
      <c r="ED11" t="n">
        <v>19.80911235194275</v>
      </c>
      <c r="EE11" t="n">
        <v>19.81155731668762</v>
      </c>
      <c r="EF11" t="n">
        <v>19.81400572076238</v>
      </c>
      <c r="EG11" t="n">
        <v>19.81645757142932</v>
      </c>
      <c r="EH11" t="n">
        <v>19.81891287597114</v>
      </c>
      <c r="EI11" t="n">
        <v>19.82137164169111</v>
      </c>
      <c r="EJ11" t="n">
        <v>19.82383387591308</v>
      </c>
      <c r="EK11" t="n">
        <v>19.82629958598159</v>
      </c>
      <c r="EL11" t="n">
        <v>19.82876877926192</v>
      </c>
      <c r="EM11" t="n">
        <v>19.83124146314023</v>
      </c>
      <c r="EN11" t="n">
        <v>19.83371764502347</v>
      </c>
      <c r="EO11" t="n">
        <v>19.83619733233962</v>
      </c>
      <c r="EP11" t="n">
        <v>19.83868053253775</v>
      </c>
      <c r="EQ11" t="n">
        <v>19.84116725308799</v>
      </c>
      <c r="ER11" t="n">
        <v>19.84365750148165</v>
      </c>
      <c r="ES11" t="n">
        <v>19.84615128523141</v>
      </c>
      <c r="ET11" t="n">
        <v>19.84864861187117</v>
      </c>
      <c r="EU11" t="n">
        <v>19.85114948895635</v>
      </c>
      <c r="EV11" t="n">
        <v>19.8536539240638</v>
      </c>
      <c r="EW11" t="n">
        <v>19.85616192479199</v>
      </c>
      <c r="EX11" t="n">
        <v>19.85867349876103</v>
      </c>
      <c r="EY11" t="n">
        <v>19.86118865361276</v>
      </c>
      <c r="EZ11" t="n">
        <v>19.86370739701081</v>
      </c>
      <c r="FA11" t="n">
        <v>19.86622973664069</v>
      </c>
      <c r="FB11" t="n">
        <v>19.86875568020994</v>
      </c>
      <c r="FC11" t="n">
        <v>19.87128523544803</v>
      </c>
      <c r="FD11" t="n">
        <v>19.87381841010665</v>
      </c>
      <c r="FE11" t="n">
        <v>19.87635521195961</v>
      </c>
      <c r="FF11" t="n">
        <v>19.87889564880307</v>
      </c>
      <c r="FG11" t="n">
        <v>19.88143972845551</v>
      </c>
      <c r="FH11" t="n">
        <v>19.88398745875784</v>
      </c>
      <c r="FI11" t="n">
        <v>19.88653884757348</v>
      </c>
      <c r="FJ11" t="n">
        <v>19.88909390278852</v>
      </c>
      <c r="FK11" t="n">
        <v>19.89165263231163</v>
      </c>
      <c r="FL11" t="n">
        <v>19.89421504407433</v>
      </c>
      <c r="FM11" t="n">
        <v>19.89678114603093</v>
      </c>
      <c r="FN11" t="n">
        <v>19.89935094615872</v>
      </c>
      <c r="FO11" t="n">
        <v>19.90192445245793</v>
      </c>
      <c r="FP11" t="n">
        <v>19.90450167295192</v>
      </c>
      <c r="FQ11" t="n">
        <v>19.90708261568725</v>
      </c>
      <c r="FR11" t="n">
        <v>19.9096672887337</v>
      </c>
      <c r="FS11" t="n">
        <v>19.91225570018439</v>
      </c>
      <c r="FT11" t="n">
        <v>19.91484785815593</v>
      </c>
      <c r="FU11" t="n">
        <v>19.91744377078835</v>
      </c>
      <c r="FV11" t="n">
        <v>19.92004344624538</v>
      </c>
      <c r="FW11" t="n">
        <v>19.92264689271435</v>
      </c>
      <c r="FX11" t="n">
        <v>19.92525411840638</v>
      </c>
      <c r="FY11" t="n">
        <v>19.92786513155647</v>
      </c>
      <c r="FZ11" t="n">
        <v>19.93047994042359</v>
      </c>
      <c r="GA11" t="n">
        <v>19.93309855329064</v>
      </c>
      <c r="GB11" t="n">
        <v>19.93572097846474</v>
      </c>
      <c r="GC11" t="n">
        <v>19.93834722427715</v>
      </c>
      <c r="GD11" t="n">
        <v>19.94097729908347</v>
      </c>
      <c r="GE11" t="n">
        <v>19.94361121126364</v>
      </c>
      <c r="GF11" t="n">
        <v>19.94624896922211</v>
      </c>
      <c r="GG11" t="n">
        <v>19.94889058138785</v>
      </c>
      <c r="GH11" t="n">
        <v>19.95153605621453</v>
      </c>
      <c r="GI11" t="n">
        <v>19.95418540218052</v>
      </c>
      <c r="GJ11" t="n">
        <v>19.956838627789</v>
      </c>
      <c r="GK11" t="n">
        <v>19.95949574156817</v>
      </c>
      <c r="GL11" t="n">
        <v>19.96215675207113</v>
      </c>
      <c r="GM11" t="n">
        <v>19.96482166787614</v>
      </c>
      <c r="GN11" t="n">
        <v>19.96749049758669</v>
      </c>
      <c r="GO11" t="n">
        <v>19.97016324983149</v>
      </c>
      <c r="GP11" t="n">
        <v>19.97283993326465</v>
      </c>
      <c r="GQ11" t="n">
        <v>19.97552055656581</v>
      </c>
      <c r="GR11" t="n">
        <v>19.9782051284401</v>
      </c>
      <c r="GS11" t="n">
        <v>19.98089365761838</v>
      </c>
      <c r="GT11" t="n">
        <v>19.98358615285724</v>
      </c>
      <c r="GU11" t="n">
        <v>19.98628262293916</v>
      </c>
      <c r="GV11" t="n">
        <v>19.98898307667248</v>
      </c>
      <c r="GW11" t="n">
        <v>19.99168752289168</v>
      </c>
      <c r="GX11" t="n">
        <v>19.99439597045736</v>
      </c>
      <c r="GY11" t="n">
        <v>19.9971084282563</v>
      </c>
      <c r="GZ11" t="n">
        <v>19.9998249052017</v>
      </c>
      <c r="HA11" t="n">
        <v>20.00254541023315</v>
      </c>
      <c r="HB11" t="n">
        <v>20.00526995231674</v>
      </c>
      <c r="HC11" t="n">
        <v>20.00799854044528</v>
      </c>
      <c r="HD11" t="n">
        <v>20.01073118363822</v>
      </c>
      <c r="HE11" t="n">
        <v>20.01346789094187</v>
      </c>
      <c r="HF11" t="n">
        <v>20.01620867142948</v>
      </c>
      <c r="HG11" t="n">
        <v>20.01895353420133</v>
      </c>
      <c r="HH11" t="n">
        <v>20.0217024883848</v>
      </c>
      <c r="HI11" t="n">
        <v>20.02445554313455</v>
      </c>
      <c r="HJ11" t="n">
        <v>20.0272127076325</v>
      </c>
      <c r="HK11" t="n">
        <v>20.02997399108807</v>
      </c>
      <c r="HL11" t="n">
        <v>20.03273940273819</v>
      </c>
      <c r="HM11" t="n">
        <v>20.03550895184744</v>
      </c>
      <c r="HN11" t="n">
        <v>20.0382826477081</v>
      </c>
      <c r="HO11" t="n">
        <v>20.04106049964037</v>
      </c>
      <c r="HP11" t="n">
        <v>20.04384251699235</v>
      </c>
      <c r="HQ11" t="n">
        <v>20.04662870914022</v>
      </c>
      <c r="HR11" t="n">
        <v>20.0494190854883</v>
      </c>
      <c r="HS11" t="n">
        <v>20.05221365546916</v>
      </c>
      <c r="HT11" t="n">
        <v>20.0550124285438</v>
      </c>
      <c r="HU11" t="n">
        <v>20.05781541420171</v>
      </c>
      <c r="HV11" t="n">
        <v>20.06062262196088</v>
      </c>
      <c r="HW11" t="n">
        <v>20.06343406136803</v>
      </c>
      <c r="HX11" t="n">
        <v>20.06624974199876</v>
      </c>
      <c r="HY11" t="n">
        <v>20.06906967345747</v>
      </c>
      <c r="HZ11" t="n">
        <v>20.07189386537764</v>
      </c>
      <c r="IA11" t="n">
        <v>20.0747223274219</v>
      </c>
      <c r="IB11" t="n">
        <v>20.07755506928207</v>
      </c>
      <c r="IC11" t="n">
        <v>20.08039210067935</v>
      </c>
      <c r="ID11" t="n">
        <v>20.08323343136443</v>
      </c>
      <c r="IE11" t="n">
        <v>20.08607907111752</v>
      </c>
      <c r="IF11" t="n">
        <v>20.08892902974853</v>
      </c>
      <c r="IG11" t="n">
        <v>20.09178331709723</v>
      </c>
      <c r="IH11" t="n">
        <v>20.09464194303322</v>
      </c>
      <c r="II11" t="n">
        <v>20.09750491745616</v>
      </c>
      <c r="IJ11" t="n">
        <v>20.10037225029589</v>
      </c>
      <c r="IK11" t="n">
        <v>20.10324395151244</v>
      </c>
      <c r="IL11" t="n">
        <v>20.10612003109625</v>
      </c>
      <c r="IM11" t="n">
        <v>20.10900049906823</v>
      </c>
      <c r="IN11" t="n">
        <v>20.11188536547993</v>
      </c>
      <c r="IO11" t="n">
        <v>20.11477464041356</v>
      </c>
      <c r="IP11" t="n">
        <v>20.11766833398224</v>
      </c>
      <c r="IQ11" t="n">
        <v>20.12056645632998</v>
      </c>
      <c r="IR11" t="n">
        <v>20.12346901763189</v>
      </c>
      <c r="IS11" t="n">
        <v>20.12637602809431</v>
      </c>
      <c r="IT11" t="n">
        <v>20.12928749795482</v>
      </c>
      <c r="IU11" t="n">
        <v>20.13220343748248</v>
      </c>
      <c r="IV11" t="n">
        <v>20.13512385697791</v>
      </c>
      <c r="IW11" t="n">
        <v>20.13804876677342</v>
      </c>
      <c r="IX11" t="n">
        <v>20.14097817723302</v>
      </c>
      <c r="IY11" t="n">
        <v>20.14391209875278</v>
      </c>
      <c r="IZ11" t="n">
        <v>20.14685054176068</v>
      </c>
      <c r="JA11" t="n">
        <v>20.14979351671698</v>
      </c>
      <c r="JB11" t="n">
        <v>20.15274103411416</v>
      </c>
      <c r="JC11" t="n">
        <v>20.15569310447713</v>
      </c>
      <c r="JD11" t="n">
        <v>20.15864973836333</v>
      </c>
      <c r="JE11" t="n">
        <v>20.16161094636292</v>
      </c>
      <c r="JF11" t="n">
        <v>20.16457673909877</v>
      </c>
      <c r="JG11" t="n">
        <v>20.16754712722672</v>
      </c>
      <c r="JH11" t="n">
        <v>20.1705221214357</v>
      </c>
      <c r="JI11" t="n">
        <v>20.1735017324477</v>
      </c>
      <c r="JJ11" t="n">
        <v>20.17648597101811</v>
      </c>
      <c r="JK11" t="n">
        <v>20.17947484793572</v>
      </c>
      <c r="JL11" t="n">
        <v>20.1824683740229</v>
      </c>
      <c r="JM11" t="n">
        <v>20.18546656013568</v>
      </c>
      <c r="JN11" t="n">
        <v>20.18846941716396</v>
      </c>
      <c r="JO11" t="n">
        <v>20.19147695603154</v>
      </c>
      <c r="JP11" t="n">
        <v>20.19448918769638</v>
      </c>
      <c r="JQ11" t="n">
        <v>20.19750612315063</v>
      </c>
      <c r="JR11" t="n">
        <v>20.20052777342075</v>
      </c>
      <c r="JS11" t="n">
        <v>20.20355414956779</v>
      </c>
      <c r="JT11" t="n">
        <v>20.20658526268732</v>
      </c>
      <c r="JU11" t="n">
        <v>20.20962112390978</v>
      </c>
      <c r="JV11" t="n">
        <v>20.21266174440039</v>
      </c>
      <c r="JW11" t="n">
        <v>20.2157071353595</v>
      </c>
      <c r="JX11" t="n">
        <v>20.21875730802259</v>
      </c>
      <c r="JY11" t="n">
        <v>20.22181227366046</v>
      </c>
      <c r="JZ11" t="n">
        <v>20.22487204357936</v>
      </c>
      <c r="KA11" t="n">
        <v>20.22793662912111</v>
      </c>
      <c r="KB11" t="n">
        <v>20.2310060416633</v>
      </c>
      <c r="KC11" t="n">
        <v>20.23408029261936</v>
      </c>
      <c r="KD11" t="n">
        <v>20.23715939343871</v>
      </c>
      <c r="KE11" t="n">
        <v>20.24024335560696</v>
      </c>
      <c r="KF11" t="n">
        <v>20.24333219064603</v>
      </c>
      <c r="KG11" t="n">
        <v>20.24642591011423</v>
      </c>
      <c r="KH11" t="n">
        <v>20.24952452560646</v>
      </c>
      <c r="KI11" t="n">
        <v>20.25262804875442</v>
      </c>
      <c r="KJ11" t="n">
        <v>20.2557364912266</v>
      </c>
      <c r="KK11" t="n">
        <v>20.25884986472853</v>
      </c>
      <c r="KL11" t="n">
        <v>20.26196818100294</v>
      </c>
      <c r="KM11" t="n">
        <v>20.26509145182983</v>
      </c>
      <c r="KN11" t="n">
        <v>20.26821968902669</v>
      </c>
      <c r="KO11" t="n">
        <v>20.27135290444866</v>
      </c>
      <c r="KP11" t="n">
        <v>20.27449110998854</v>
      </c>
    </row>
    <row r="12">
      <c r="A12" t="inlineStr">
        <is>
          <t xml:space="preserve">Area cilindro                                              </t>
        </is>
      </c>
      <c r="B12" t="inlineStr">
        <is>
          <t xml:space="preserve">[mm^2]   </t>
        </is>
      </c>
      <c r="C12" t="inlineStr">
        <is>
          <t xml:space="preserve">AC   </t>
        </is>
      </c>
      <c r="D12" t="n">
        <v>93.8615485755985</v>
      </c>
      <c r="E12" t="n">
        <v>93.74000392599667</v>
      </c>
      <c r="F12" t="n">
        <v>93.61853798457561</v>
      </c>
      <c r="G12" t="n">
        <v>93.49715075133795</v>
      </c>
      <c r="H12" t="n">
        <v>93.37584222628631</v>
      </c>
      <c r="I12" t="n">
        <v>93.25461240942325</v>
      </c>
      <c r="J12" t="n">
        <v>93.13346130075142</v>
      </c>
      <c r="K12" t="n">
        <v>93.01238890027349</v>
      </c>
      <c r="L12" t="n">
        <v>92.8913952079921</v>
      </c>
      <c r="M12" t="n">
        <v>92.77048022390981</v>
      </c>
      <c r="N12" t="n">
        <v>92.64964394802939</v>
      </c>
      <c r="O12" t="n">
        <v>92.5288863803534</v>
      </c>
      <c r="P12" t="n">
        <v>92.40820752088453</v>
      </c>
      <c r="Q12" t="n">
        <v>92.28760736962553</v>
      </c>
      <c r="R12" t="n">
        <v>92.16708592657896</v>
      </c>
      <c r="S12" t="n">
        <v>92.04664319174761</v>
      </c>
      <c r="T12" t="n">
        <v>91.9262791651341</v>
      </c>
      <c r="U12" t="n">
        <v>91.80599384674116</v>
      </c>
      <c r="V12" t="n">
        <v>91.68578723657149</v>
      </c>
      <c r="W12" t="n">
        <v>91.5656593346278</v>
      </c>
      <c r="X12" t="n">
        <v>91.44561014091279</v>
      </c>
      <c r="Y12" t="n">
        <v>91.32563965542924</v>
      </c>
      <c r="Z12" t="n">
        <v>91.20574787817986</v>
      </c>
      <c r="AA12" t="n">
        <v>91.08593480916734</v>
      </c>
      <c r="AB12" t="n">
        <v>90.96620044839449</v>
      </c>
      <c r="AC12" t="n">
        <v>90.84654479586401</v>
      </c>
      <c r="AD12" t="n">
        <v>90.72696785157871</v>
      </c>
      <c r="AE12" t="n">
        <v>90.60746961554129</v>
      </c>
      <c r="AF12" t="n">
        <v>90.48805008775454</v>
      </c>
      <c r="AG12" t="n">
        <v>90.36870926822129</v>
      </c>
      <c r="AH12" t="n">
        <v>90.2494471569443</v>
      </c>
      <c r="AI12" t="n">
        <v>90.13026375392637</v>
      </c>
      <c r="AJ12" t="n">
        <v>90.01115905917028</v>
      </c>
      <c r="AK12" t="n">
        <v>89.89213307267883</v>
      </c>
      <c r="AL12" t="n">
        <v>89.77318579445488</v>
      </c>
      <c r="AM12" t="n">
        <v>89.6543172245012</v>
      </c>
      <c r="AN12" t="n">
        <v>89.53552736282063</v>
      </c>
      <c r="AO12" t="n">
        <v>89.41681620941607</v>
      </c>
      <c r="AP12" t="n">
        <v>89.29818376429026</v>
      </c>
      <c r="AQ12" t="n">
        <v>89.17963002744609</v>
      </c>
      <c r="AR12" t="n">
        <v>89.06115499888647</v>
      </c>
      <c r="AS12" t="n">
        <v>88.9427586786142</v>
      </c>
      <c r="AT12" t="n">
        <v>88.82444106663218</v>
      </c>
      <c r="AU12" t="n">
        <v>88.70620216294324</v>
      </c>
      <c r="AV12" t="n">
        <v>88.58804196755031</v>
      </c>
      <c r="AW12" t="n">
        <v>88.46996048045631</v>
      </c>
      <c r="AX12" t="n">
        <v>88.35195770166406</v>
      </c>
      <c r="AY12" t="n">
        <v>88.23403363117653</v>
      </c>
      <c r="AZ12" t="n">
        <v>88.11618826899661</v>
      </c>
      <c r="BA12" t="n">
        <v>87.99842161512724</v>
      </c>
      <c r="BB12" t="n">
        <v>87.88073366957133</v>
      </c>
      <c r="BC12" t="n">
        <v>87.76312443233181</v>
      </c>
      <c r="BD12" t="n">
        <v>87.64559390341165</v>
      </c>
      <c r="BE12" t="n">
        <v>87.52814208281376</v>
      </c>
      <c r="BF12" t="n">
        <v>87.41076897054116</v>
      </c>
      <c r="BG12" t="n">
        <v>87.29347456659679</v>
      </c>
      <c r="BH12" t="n">
        <v>87.17625887098359</v>
      </c>
      <c r="BI12" t="n">
        <v>87.05912188370456</v>
      </c>
      <c r="BJ12" t="n">
        <v>86.94206360476268</v>
      </c>
      <c r="BK12" t="n">
        <v>86.82508403416102</v>
      </c>
      <c r="BL12" t="n">
        <v>86.70818317190248</v>
      </c>
      <c r="BM12" t="n">
        <v>86.59136101799011</v>
      </c>
      <c r="BN12" t="n">
        <v>86.47461757242694</v>
      </c>
      <c r="BO12" t="n">
        <v>86.35795283521597</v>
      </c>
      <c r="BP12" t="n">
        <v>86.24136680636028</v>
      </c>
      <c r="BQ12" t="n">
        <v>86.12485948586287</v>
      </c>
      <c r="BR12" t="n">
        <v>86.00843087372681</v>
      </c>
      <c r="BS12" t="n">
        <v>85.89208096995513</v>
      </c>
      <c r="BT12" t="n">
        <v>85.77580977455095</v>
      </c>
      <c r="BU12" t="n">
        <v>85.65961728751728</v>
      </c>
      <c r="BV12" t="n">
        <v>85.54350350885727</v>
      </c>
      <c r="BW12" t="n">
        <v>85.42746843857394</v>
      </c>
      <c r="BX12" t="n">
        <v>85.31151207667038</v>
      </c>
      <c r="BY12" t="n">
        <v>85.1956344231498</v>
      </c>
      <c r="BZ12" t="n">
        <v>85.0798354780152</v>
      </c>
      <c r="CA12" t="n">
        <v>84.96411524126978</v>
      </c>
      <c r="CB12" t="n">
        <v>84.84847371291657</v>
      </c>
      <c r="CC12" t="n">
        <v>84.73291089295878</v>
      </c>
      <c r="CD12" t="n">
        <v>84.61742678139953</v>
      </c>
      <c r="CE12" t="n">
        <v>84.50202137824201</v>
      </c>
      <c r="CF12" t="n">
        <v>84.38669468348934</v>
      </c>
      <c r="CG12" t="n">
        <v>84.27144669714467</v>
      </c>
      <c r="CH12" t="n">
        <v>84.15627741921125</v>
      </c>
      <c r="CI12" t="n">
        <v>84.04118684969217</v>
      </c>
      <c r="CJ12" t="n">
        <v>83.92617498859072</v>
      </c>
      <c r="CK12" t="n">
        <v>83.81124183591001</v>
      </c>
      <c r="CL12" t="n">
        <v>83.6963873916533</v>
      </c>
      <c r="CM12" t="n">
        <v>83.58161165582383</v>
      </c>
      <c r="CN12" t="n">
        <v>83.46691462842479</v>
      </c>
      <c r="CO12" t="n">
        <v>83.3522963094594</v>
      </c>
      <c r="CP12" t="n">
        <v>83.23775669893089</v>
      </c>
      <c r="CQ12" t="n">
        <v>83.1232957968426</v>
      </c>
      <c r="CR12" t="n">
        <v>83.00891360319768</v>
      </c>
      <c r="CS12" t="n">
        <v>82.89461011799949</v>
      </c>
      <c r="CT12" t="n">
        <v>82.78038534125125</v>
      </c>
      <c r="CU12" t="n">
        <v>82.66623927295623</v>
      </c>
      <c r="CV12" t="n">
        <v>82.55217191311777</v>
      </c>
      <c r="CW12" t="n">
        <v>82.43818326173916</v>
      </c>
      <c r="CX12" t="n">
        <v>82.32427331882369</v>
      </c>
      <c r="CY12" t="n">
        <v>82.21044208437466</v>
      </c>
      <c r="CZ12" t="n">
        <v>82.09668955839544</v>
      </c>
      <c r="DA12" t="n">
        <v>81.98301574088939</v>
      </c>
      <c r="DB12" t="n">
        <v>81.86942063185978</v>
      </c>
      <c r="DC12" t="n">
        <v>81.75590423130998</v>
      </c>
      <c r="DD12" t="n">
        <v>81.64246653924343</v>
      </c>
      <c r="DE12" t="n">
        <v>81.52910755566337</v>
      </c>
      <c r="DF12" t="n">
        <v>81.41582728057334</v>
      </c>
      <c r="DG12" t="n">
        <v>81.30262571397658</v>
      </c>
      <c r="DH12" t="n">
        <v>81.18950285587653</v>
      </c>
      <c r="DI12" t="n">
        <v>81.07645870627665</v>
      </c>
      <c r="DJ12" t="n">
        <v>80.96349326518026</v>
      </c>
      <c r="DK12" t="n">
        <v>80.8506065325909</v>
      </c>
      <c r="DL12" t="n">
        <v>80.73779850851193</v>
      </c>
      <c r="DM12" t="n">
        <v>80.62506919294678</v>
      </c>
      <c r="DN12" t="n">
        <v>80.5124185858989</v>
      </c>
      <c r="DO12" t="n">
        <v>80.39984668737182</v>
      </c>
      <c r="DP12" t="n">
        <v>80.28735349736893</v>
      </c>
      <c r="DQ12" t="n">
        <v>80.17493901589374</v>
      </c>
      <c r="DR12" t="n">
        <v>80.06260324294975</v>
      </c>
      <c r="DS12" t="n">
        <v>79.95034617854041</v>
      </c>
      <c r="DT12" t="n">
        <v>79.83816782266931</v>
      </c>
      <c r="DU12" t="n">
        <v>79.72606817533988</v>
      </c>
      <c r="DV12" t="n">
        <v>79.61404723655568</v>
      </c>
      <c r="DW12" t="n">
        <v>79.50210500632025</v>
      </c>
      <c r="DX12" t="n">
        <v>79.39024148463709</v>
      </c>
      <c r="DY12" t="n">
        <v>79.27845667150977</v>
      </c>
      <c r="DZ12" t="n">
        <v>79.1667505669419</v>
      </c>
      <c r="EA12" t="n">
        <v>79.05512317093698</v>
      </c>
      <c r="EB12" t="n">
        <v>78.94357448349865</v>
      </c>
      <c r="EC12" t="n">
        <v>78.83210450463045</v>
      </c>
      <c r="ED12" t="n">
        <v>78.720713234336</v>
      </c>
      <c r="EE12" t="n">
        <v>78.60940067261889</v>
      </c>
      <c r="EF12" t="n">
        <v>78.49816681948275</v>
      </c>
      <c r="EG12" t="n">
        <v>78.38701167493124</v>
      </c>
      <c r="EH12" t="n">
        <v>78.27593523896796</v>
      </c>
      <c r="EI12" t="n">
        <v>78.16493751159655</v>
      </c>
      <c r="EJ12" t="n">
        <v>78.0540184928207</v>
      </c>
      <c r="EK12" t="n">
        <v>77.94317818264405</v>
      </c>
      <c r="EL12" t="n">
        <v>77.83241658107029</v>
      </c>
      <c r="EM12" t="n">
        <v>77.7217336881031</v>
      </c>
      <c r="EN12" t="n">
        <v>77.61112950374621</v>
      </c>
      <c r="EO12" t="n">
        <v>77.5006040280032</v>
      </c>
      <c r="EP12" t="n">
        <v>77.39015726087793</v>
      </c>
      <c r="EQ12" t="n">
        <v>77.27978920237405</v>
      </c>
      <c r="ER12" t="n">
        <v>77.16949985249528</v>
      </c>
      <c r="ES12" t="n">
        <v>77.05928921124547</v>
      </c>
      <c r="ET12" t="n">
        <v>76.94915727862825</v>
      </c>
      <c r="EU12" t="n">
        <v>76.83910405464746</v>
      </c>
      <c r="EV12" t="n">
        <v>76.72912953930685</v>
      </c>
      <c r="EW12" t="n">
        <v>76.6192337326102</v>
      </c>
      <c r="EX12" t="n">
        <v>76.50941663456132</v>
      </c>
      <c r="EY12" t="n">
        <v>76.399678245164</v>
      </c>
      <c r="EZ12" t="n">
        <v>76.29001856442207</v>
      </c>
      <c r="FA12" t="n">
        <v>76.18043759233935</v>
      </c>
      <c r="FB12" t="n">
        <v>76.0709353289197</v>
      </c>
      <c r="FC12" t="n">
        <v>75.96151177416688</v>
      </c>
      <c r="FD12" t="n">
        <v>75.85216692808487</v>
      </c>
      <c r="FE12" t="n">
        <v>75.74290079067745</v>
      </c>
      <c r="FF12" t="n">
        <v>75.63371336194848</v>
      </c>
      <c r="FG12" t="n">
        <v>75.52460464190197</v>
      </c>
      <c r="FH12" t="n">
        <v>75.41557463054174</v>
      </c>
      <c r="FI12" t="n">
        <v>75.30662332787168</v>
      </c>
      <c r="FJ12" t="n">
        <v>75.1977507338957</v>
      </c>
      <c r="FK12" t="n">
        <v>75.08895684861778</v>
      </c>
      <c r="FL12" t="n">
        <v>74.98024167204183</v>
      </c>
      <c r="FM12" t="n">
        <v>74.87160520417181</v>
      </c>
      <c r="FN12" t="n">
        <v>74.76304744501169</v>
      </c>
      <c r="FO12" t="n">
        <v>74.65456839456543</v>
      </c>
      <c r="FP12" t="n">
        <v>74.54616805283706</v>
      </c>
      <c r="FQ12" t="n">
        <v>74.43784641983049</v>
      </c>
      <c r="FR12" t="n">
        <v>74.32960349554978</v>
      </c>
      <c r="FS12" t="n">
        <v>74.22143927999896</v>
      </c>
      <c r="FT12" t="n">
        <v>74.11335377318203</v>
      </c>
      <c r="FU12" t="n">
        <v>74.00534697510301</v>
      </c>
      <c r="FV12" t="n">
        <v>73.89741888576599</v>
      </c>
      <c r="FW12" t="n">
        <v>73.78956950517504</v>
      </c>
      <c r="FX12" t="n">
        <v>73.68179883333418</v>
      </c>
      <c r="FY12" t="n">
        <v>73.57410687024746</v>
      </c>
      <c r="FZ12" t="n">
        <v>73.46649361591912</v>
      </c>
      <c r="GA12" t="n">
        <v>73.35895907035314</v>
      </c>
      <c r="GB12" t="n">
        <v>73.25150323355365</v>
      </c>
      <c r="GC12" t="n">
        <v>73.14412610552482</v>
      </c>
      <c r="GD12" t="n">
        <v>73.03682768627075</v>
      </c>
      <c r="GE12" t="n">
        <v>72.92960797579561</v>
      </c>
      <c r="GF12" t="n">
        <v>72.82246697410356</v>
      </c>
      <c r="GG12" t="n">
        <v>72.71540468119879</v>
      </c>
      <c r="GH12" t="n">
        <v>72.60842109708545</v>
      </c>
      <c r="GI12" t="n">
        <v>72.50151622176777</v>
      </c>
      <c r="GJ12" t="n">
        <v>72.39469005524991</v>
      </c>
      <c r="GK12" t="n">
        <v>72.28794259753614</v>
      </c>
      <c r="GL12" t="n">
        <v>72.18127384863067</v>
      </c>
      <c r="GM12" t="n">
        <v>72.0746838085377</v>
      </c>
      <c r="GN12" t="n">
        <v>71.96817247726156</v>
      </c>
      <c r="GO12" t="n">
        <v>71.86173985480652</v>
      </c>
      <c r="GP12" t="n">
        <v>71.75538594117675</v>
      </c>
      <c r="GQ12" t="n">
        <v>71.64911073637664</v>
      </c>
      <c r="GR12" t="n">
        <v>71.54291424041044</v>
      </c>
      <c r="GS12" t="n">
        <v>71.4367964532825</v>
      </c>
      <c r="GT12" t="n">
        <v>71.33075737499711</v>
      </c>
      <c r="GU12" t="n">
        <v>71.22479700555861</v>
      </c>
      <c r="GV12" t="n">
        <v>71.11891534497138</v>
      </c>
      <c r="GW12" t="n">
        <v>71.01311239323974</v>
      </c>
      <c r="GX12" t="n">
        <v>70.90738815036812</v>
      </c>
      <c r="GY12" t="n">
        <v>70.80174261636085</v>
      </c>
      <c r="GZ12" t="n">
        <v>70.69617579122236</v>
      </c>
      <c r="HA12" t="n">
        <v>70.59068767495704</v>
      </c>
      <c r="HB12" t="n">
        <v>70.48527826756933</v>
      </c>
      <c r="HC12" t="n">
        <v>70.37994756906367</v>
      </c>
      <c r="HD12" t="n">
        <v>70.27469557944448</v>
      </c>
      <c r="HE12" t="n">
        <v>70.16952229871623</v>
      </c>
      <c r="HF12" t="n">
        <v>70.06442772688337</v>
      </c>
      <c r="HG12" t="n">
        <v>69.95941186395046</v>
      </c>
      <c r="HH12" t="n">
        <v>69.85447470992189</v>
      </c>
      <c r="HI12" t="n">
        <v>69.74961626480223</v>
      </c>
      <c r="HJ12" t="n">
        <v>69.64483652859602</v>
      </c>
      <c r="HK12" t="n">
        <v>69.54013550130774</v>
      </c>
      <c r="HL12" t="n">
        <v>69.43551318294199</v>
      </c>
      <c r="HM12" t="n">
        <v>69.3309695735033</v>
      </c>
      <c r="HN12" t="n">
        <v>69.22650467299623</v>
      </c>
      <c r="HO12" t="n">
        <v>69.12211848142542</v>
      </c>
      <c r="HP12" t="n">
        <v>69.01781099879541</v>
      </c>
      <c r="HQ12" t="n">
        <v>68.91358222511084</v>
      </c>
      <c r="HR12" t="n">
        <v>68.80943216037636</v>
      </c>
      <c r="HS12" t="n">
        <v>68.70536080459655</v>
      </c>
      <c r="HT12" t="n">
        <v>68.60136815777607</v>
      </c>
      <c r="HU12" t="n">
        <v>68.49745421991966</v>
      </c>
      <c r="HV12" t="n">
        <v>68.39361899103193</v>
      </c>
      <c r="HW12" t="n">
        <v>68.28986247111754</v>
      </c>
      <c r="HX12" t="n">
        <v>68.18618466018127</v>
      </c>
      <c r="HY12" t="n">
        <v>68.08258555822778</v>
      </c>
      <c r="HZ12" t="n">
        <v>67.97906516526182</v>
      </c>
      <c r="IA12" t="n">
        <v>67.87562348128813</v>
      </c>
      <c r="IB12" t="n">
        <v>67.77226050631148</v>
      </c>
      <c r="IC12" t="n">
        <v>67.66897624033662</v>
      </c>
      <c r="ID12" t="n">
        <v>67.56577068336837</v>
      </c>
      <c r="IE12" t="n">
        <v>67.46264383541148</v>
      </c>
      <c r="IF12" t="n">
        <v>67.35959569647082</v>
      </c>
      <c r="IG12" t="n">
        <v>67.25662626655115</v>
      </c>
      <c r="IH12" t="n">
        <v>67.15373554565734</v>
      </c>
      <c r="II12" t="n">
        <v>67.05092353379425</v>
      </c>
      <c r="IJ12" t="n">
        <v>66.94819023096676</v>
      </c>
      <c r="IK12" t="n">
        <v>66.84553563717975</v>
      </c>
      <c r="IL12" t="n">
        <v>66.74295975243803</v>
      </c>
      <c r="IM12" t="n">
        <v>66.6404625767466</v>
      </c>
      <c r="IN12" t="n">
        <v>66.53804411011038</v>
      </c>
      <c r="IO12" t="n">
        <v>66.43570435253424</v>
      </c>
      <c r="IP12" t="n">
        <v>66.33344330402319</v>
      </c>
      <c r="IQ12" t="n">
        <v>66.23126096458218</v>
      </c>
      <c r="IR12" t="n">
        <v>66.12915733421617</v>
      </c>
      <c r="IS12" t="n">
        <v>66.02713241293019</v>
      </c>
      <c r="IT12" t="n">
        <v>65.92518620072923</v>
      </c>
      <c r="IU12" t="n">
        <v>65.82331869761829</v>
      </c>
      <c r="IV12" t="n">
        <v>65.72152990360244</v>
      </c>
      <c r="IW12" t="n">
        <v>65.61981981868671</v>
      </c>
      <c r="IX12" t="n">
        <v>65.51818844287619</v>
      </c>
      <c r="IY12" t="n">
        <v>65.41663577617595</v>
      </c>
      <c r="IZ12" t="n">
        <v>65.31516181859106</v>
      </c>
      <c r="JA12" t="n">
        <v>65.21376657012662</v>
      </c>
      <c r="JB12" t="n">
        <v>65.11245003078785</v>
      </c>
      <c r="JC12" t="n">
        <v>65.01121220057981</v>
      </c>
      <c r="JD12" t="n">
        <v>64.91005307950762</v>
      </c>
      <c r="JE12" t="n">
        <v>64.80897266757654</v>
      </c>
      <c r="JF12" t="n">
        <v>64.7079709647917</v>
      </c>
      <c r="JG12" t="n">
        <v>64.60704797115828</v>
      </c>
      <c r="JH12" t="n">
        <v>64.50620368668157</v>
      </c>
      <c r="JI12" t="n">
        <v>64.40543811136676</v>
      </c>
      <c r="JJ12" t="n">
        <v>64.30475124521904</v>
      </c>
      <c r="JK12" t="n">
        <v>64.20414308824375</v>
      </c>
      <c r="JL12" t="n">
        <v>64.10361364044614</v>
      </c>
      <c r="JM12" t="n">
        <v>64.00316290183146</v>
      </c>
      <c r="JN12" t="n">
        <v>63.90279087240509</v>
      </c>
      <c r="JO12" t="n">
        <v>63.80249755217228</v>
      </c>
      <c r="JP12" t="n">
        <v>63.70228294113843</v>
      </c>
      <c r="JQ12" t="n">
        <v>63.60214703930887</v>
      </c>
      <c r="JR12" t="n">
        <v>63.50208984668892</v>
      </c>
      <c r="JS12" t="n">
        <v>63.40211136328405</v>
      </c>
      <c r="JT12" t="n">
        <v>63.30221158909958</v>
      </c>
      <c r="JU12" t="n">
        <v>63.202390524141</v>
      </c>
      <c r="JV12" t="n">
        <v>63.10264816841368</v>
      </c>
      <c r="JW12" t="n">
        <v>63.00298452192309</v>
      </c>
      <c r="JX12" t="n">
        <v>62.90339958467471</v>
      </c>
      <c r="JY12" t="n">
        <v>62.80389335667397</v>
      </c>
      <c r="JZ12" t="n">
        <v>62.70446583792642</v>
      </c>
      <c r="KA12" t="n">
        <v>62.60511702843755</v>
      </c>
      <c r="KB12" t="n">
        <v>62.50584692821289</v>
      </c>
      <c r="KC12" t="n">
        <v>62.40665553725798</v>
      </c>
      <c r="KD12" t="n">
        <v>62.30754285557838</v>
      </c>
      <c r="KE12" t="n">
        <v>62.2085088831797</v>
      </c>
      <c r="KF12" t="n">
        <v>62.10955362006752</v>
      </c>
      <c r="KG12" t="n">
        <v>62.01067706624741</v>
      </c>
      <c r="KH12" t="n">
        <v>61.911879221725</v>
      </c>
      <c r="KI12" t="n">
        <v>61.81316008650602</v>
      </c>
      <c r="KJ12" t="n">
        <v>61.71451966059606</v>
      </c>
      <c r="KK12" t="n">
        <v>61.61595794400075</v>
      </c>
      <c r="KL12" t="n">
        <v>61.5174749367259</v>
      </c>
      <c r="KM12" t="n">
        <v>61.41907063877714</v>
      </c>
      <c r="KN12" t="n">
        <v>61.32074505016017</v>
      </c>
      <c r="KO12" t="n">
        <v>61.22249817088086</v>
      </c>
      <c r="KP12" t="n">
        <v>61.12433000094486</v>
      </c>
    </row>
    <row r="13">
      <c r="A13" t="inlineStr">
        <is>
          <t xml:space="preserve">Calcolo cresta                                             </t>
        </is>
      </c>
      <c r="B13" t="inlineStr">
        <is>
          <t xml:space="preserve">[mm]     </t>
        </is>
      </c>
      <c r="C13" t="inlineStr">
        <is>
          <t xml:space="preserve">cCR  </t>
        </is>
      </c>
      <c r="D13" t="n">
        <v>8.464803634098795</v>
      </c>
      <c r="E13" t="n">
        <v>8.464174427116269</v>
      </c>
      <c r="F13" t="n">
        <v>8.463544144006697</v>
      </c>
      <c r="G13" t="n">
        <v>8.462912782395097</v>
      </c>
      <c r="H13" t="n">
        <v>8.462280339900165</v>
      </c>
      <c r="I13" t="n">
        <v>8.461646814134278</v>
      </c>
      <c r="J13" t="n">
        <v>8.461012202703436</v>
      </c>
      <c r="K13" t="n">
        <v>8.460376503207272</v>
      </c>
      <c r="L13" t="n">
        <v>8.459739713239024</v>
      </c>
      <c r="M13" t="n">
        <v>8.459101830385508</v>
      </c>
      <c r="N13" t="n">
        <v>8.458462852227113</v>
      </c>
      <c r="O13" t="n">
        <v>8.457822776337762</v>
      </c>
      <c r="P13" t="n">
        <v>8.457181600284919</v>
      </c>
      <c r="Q13" t="n">
        <v>8.456539321629538</v>
      </c>
      <c r="R13" t="n">
        <v>8.455895937926066</v>
      </c>
      <c r="S13" t="n">
        <v>8.455251446722411</v>
      </c>
      <c r="T13" t="n">
        <v>8.45460584555993</v>
      </c>
      <c r="U13" t="n">
        <v>8.453959131973408</v>
      </c>
      <c r="V13" t="n">
        <v>8.453311303491027</v>
      </c>
      <c r="W13" t="n">
        <v>8.452662357634356</v>
      </c>
      <c r="X13" t="n">
        <v>8.452012291918331</v>
      </c>
      <c r="Y13" t="n">
        <v>8.451361103851236</v>
      </c>
      <c r="Z13" t="n">
        <v>8.450708790934666</v>
      </c>
      <c r="AA13" t="n">
        <v>8.450055350663527</v>
      </c>
      <c r="AB13" t="n">
        <v>8.449400780526009</v>
      </c>
      <c r="AC13" t="n">
        <v>8.44874507800356</v>
      </c>
      <c r="AD13" t="n">
        <v>8.448088240570865</v>
      </c>
      <c r="AE13" t="n">
        <v>8.447430265695839</v>
      </c>
      <c r="AF13" t="n">
        <v>8.446771150839586</v>
      </c>
      <c r="AG13" t="n">
        <v>8.446110893456394</v>
      </c>
      <c r="AH13" t="n">
        <v>8.445449490993704</v>
      </c>
      <c r="AI13" t="n">
        <v>8.444786940892097</v>
      </c>
      <c r="AJ13" t="n">
        <v>8.444123240585268</v>
      </c>
      <c r="AK13" t="n">
        <v>8.443458387500002</v>
      </c>
      <c r="AL13" t="n">
        <v>8.442792379056154</v>
      </c>
      <c r="AM13" t="n">
        <v>8.442125212666642</v>
      </c>
      <c r="AN13" t="n">
        <v>8.441456885737397</v>
      </c>
      <c r="AO13" t="n">
        <v>8.440787395667368</v>
      </c>
      <c r="AP13" t="n">
        <v>8.440116739848486</v>
      </c>
      <c r="AQ13" t="n">
        <v>8.439444915665653</v>
      </c>
      <c r="AR13" t="n">
        <v>8.438771920496698</v>
      </c>
      <c r="AS13" t="n">
        <v>8.438097751712391</v>
      </c>
      <c r="AT13" t="n">
        <v>8.437422406676383</v>
      </c>
      <c r="AU13" t="n">
        <v>8.436745882745209</v>
      </c>
      <c r="AV13" t="n">
        <v>8.436068177268261</v>
      </c>
      <c r="AW13" t="n">
        <v>8.435389287587761</v>
      </c>
      <c r="AX13" t="n">
        <v>8.434709211038736</v>
      </c>
      <c r="AY13" t="n">
        <v>8.434027944949014</v>
      </c>
      <c r="AZ13" t="n">
        <v>8.433345486639173</v>
      </c>
      <c r="BA13" t="n">
        <v>8.432661833422545</v>
      </c>
      <c r="BB13" t="n">
        <v>8.431976982605176</v>
      </c>
      <c r="BC13" t="n">
        <v>8.431290931485817</v>
      </c>
      <c r="BD13" t="n">
        <v>8.430603677355888</v>
      </c>
      <c r="BE13" t="n">
        <v>8.429915217499463</v>
      </c>
      <c r="BF13" t="n">
        <v>8.429225549193243</v>
      </c>
      <c r="BG13" t="n">
        <v>8.428534669706544</v>
      </c>
      <c r="BH13" t="n">
        <v>8.427842576301257</v>
      </c>
      <c r="BI13" t="n">
        <v>8.427149266231838</v>
      </c>
      <c r="BJ13" t="n">
        <v>8.42645473674528</v>
      </c>
      <c r="BK13" t="n">
        <v>8.425758985081085</v>
      </c>
      <c r="BL13" t="n">
        <v>8.425062008471254</v>
      </c>
      <c r="BM13" t="n">
        <v>8.424363804140253</v>
      </c>
      <c r="BN13" t="n">
        <v>8.423664369304987</v>
      </c>
      <c r="BO13" t="n">
        <v>8.422963701174787</v>
      </c>
      <c r="BP13" t="n">
        <v>8.422261796951378</v>
      </c>
      <c r="BQ13" t="n">
        <v>8.42155865382886</v>
      </c>
      <c r="BR13" t="n">
        <v>8.420854268993679</v>
      </c>
      <c r="BS13" t="n">
        <v>8.42014863962461</v>
      </c>
      <c r="BT13" t="n">
        <v>8.419441762892729</v>
      </c>
      <c r="BU13" t="n">
        <v>8.418733635961384</v>
      </c>
      <c r="BV13" t="n">
        <v>8.418024255986184</v>
      </c>
      <c r="BW13" t="n">
        <v>8.417313620114962</v>
      </c>
      <c r="BX13" t="n">
        <v>8.416601725487753</v>
      </c>
      <c r="BY13" t="n">
        <v>8.415888569236781</v>
      </c>
      <c r="BZ13" t="n">
        <v>8.41517414848642</v>
      </c>
      <c r="CA13" t="n">
        <v>8.414458460353176</v>
      </c>
      <c r="CB13" t="n">
        <v>8.41374150194566</v>
      </c>
      <c r="CC13" t="n">
        <v>8.413023270364567</v>
      </c>
      <c r="CD13" t="n">
        <v>8.412303762702653</v>
      </c>
      <c r="CE13" t="n">
        <v>8.411582976044697</v>
      </c>
      <c r="CF13" t="n">
        <v>8.410860907467489</v>
      </c>
      <c r="CG13" t="n">
        <v>8.41013755403981</v>
      </c>
      <c r="CH13" t="n">
        <v>8.409412912822383</v>
      </c>
      <c r="CI13" t="n">
        <v>8.408686980867873</v>
      </c>
      <c r="CJ13" t="n">
        <v>8.407959755220849</v>
      </c>
      <c r="CK13" t="n">
        <v>8.407231232917761</v>
      </c>
      <c r="CL13" t="n">
        <v>8.406501410986913</v>
      </c>
      <c r="CM13" t="n">
        <v>8.405770286448439</v>
      </c>
      <c r="CN13" t="n">
        <v>8.405037856314282</v>
      </c>
      <c r="CO13" t="n">
        <v>8.404304117588156</v>
      </c>
      <c r="CP13" t="n">
        <v>8.403569067265535</v>
      </c>
      <c r="CQ13" t="n">
        <v>8.402832702333612</v>
      </c>
      <c r="CR13" t="n">
        <v>8.40209501977129</v>
      </c>
      <c r="CS13" t="n">
        <v>8.401356016549141</v>
      </c>
      <c r="CT13" t="n">
        <v>8.400615689629381</v>
      </c>
      <c r="CU13" t="n">
        <v>8.399874035965857</v>
      </c>
      <c r="CV13" t="n">
        <v>8.399131052504009</v>
      </c>
      <c r="CW13" t="n">
        <v>8.398386736180841</v>
      </c>
      <c r="CX13" t="n">
        <v>8.397641083924908</v>
      </c>
      <c r="CY13" t="n">
        <v>8.396894092656273</v>
      </c>
      <c r="CZ13" t="n">
        <v>8.396145759286494</v>
      </c>
      <c r="DA13" t="n">
        <v>8.395396080718587</v>
      </c>
      <c r="DB13" t="n">
        <v>8.394645053847007</v>
      </c>
      <c r="DC13" t="n">
        <v>8.393892675557616</v>
      </c>
      <c r="DD13" t="n">
        <v>8.393138942727655</v>
      </c>
      <c r="DE13" t="n">
        <v>8.392383852225723</v>
      </c>
      <c r="DF13" t="n">
        <v>8.391627400911744</v>
      </c>
      <c r="DG13" t="n">
        <v>8.390869585636938</v>
      </c>
      <c r="DH13" t="n">
        <v>8.390110403243805</v>
      </c>
      <c r="DI13" t="n">
        <v>8.389349850566081</v>
      </c>
      <c r="DJ13" t="n">
        <v>8.388587924428721</v>
      </c>
      <c r="DK13" t="n">
        <v>8.387824621647871</v>
      </c>
      <c r="DL13" t="n">
        <v>8.387059939030834</v>
      </c>
      <c r="DM13" t="n">
        <v>8.386293873376053</v>
      </c>
      <c r="DN13" t="n">
        <v>8.385526421473063</v>
      </c>
      <c r="DO13" t="n">
        <v>8.384757580102489</v>
      </c>
      <c r="DP13" t="n">
        <v>8.383987346035996</v>
      </c>
      <c r="DQ13" t="n">
        <v>8.383215716036272</v>
      </c>
      <c r="DR13" t="n">
        <v>8.382442686856994</v>
      </c>
      <c r="DS13" t="n">
        <v>8.381668255242808</v>
      </c>
      <c r="DT13" t="n">
        <v>8.380892417929285</v>
      </c>
      <c r="DU13" t="n">
        <v>8.380115171642908</v>
      </c>
      <c r="DV13" t="n">
        <v>8.379336513101038</v>
      </c>
      <c r="DW13" t="n">
        <v>8.378556439011875</v>
      </c>
      <c r="DX13" t="n">
        <v>8.377774946074448</v>
      </c>
      <c r="DY13" t="n">
        <v>8.376992030978569</v>
      </c>
      <c r="DZ13" t="n">
        <v>8.376207690404808</v>
      </c>
      <c r="EA13" t="n">
        <v>8.375421921024474</v>
      </c>
      <c r="EB13" t="n">
        <v>8.374634719499568</v>
      </c>
      <c r="EC13" t="n">
        <v>8.373846082482768</v>
      </c>
      <c r="ED13" t="n">
        <v>8.373056006617395</v>
      </c>
      <c r="EE13" t="n">
        <v>8.372264488537377</v>
      </c>
      <c r="EF13" t="n">
        <v>8.371471524867234</v>
      </c>
      <c r="EG13" t="n">
        <v>8.370677112222022</v>
      </c>
      <c r="EH13" t="n">
        <v>8.369881247207335</v>
      </c>
      <c r="EI13" t="n">
        <v>8.36908392641925</v>
      </c>
      <c r="EJ13" t="n">
        <v>8.368285146444313</v>
      </c>
      <c r="EK13" t="n">
        <v>8.367484903859493</v>
      </c>
      <c r="EL13" t="n">
        <v>8.366683195232167</v>
      </c>
      <c r="EM13" t="n">
        <v>8.365880017120073</v>
      </c>
      <c r="EN13" t="n">
        <v>8.365075366071302</v>
      </c>
      <c r="EO13" t="n">
        <v>8.364269238624241</v>
      </c>
      <c r="EP13" t="n">
        <v>8.36346163130756</v>
      </c>
      <c r="EQ13" t="n">
        <v>8.362652540640179</v>
      </c>
      <c r="ER13" t="n">
        <v>8.361841963131225</v>
      </c>
      <c r="ES13" t="n">
        <v>8.361029895280014</v>
      </c>
      <c r="ET13" t="n">
        <v>8.360216333576018</v>
      </c>
      <c r="EU13" t="n">
        <v>8.359401274498826</v>
      </c>
      <c r="EV13" t="n">
        <v>8.358584714518118</v>
      </c>
      <c r="EW13" t="n">
        <v>8.357766650093632</v>
      </c>
      <c r="EX13" t="n">
        <v>8.35694707767513</v>
      </c>
      <c r="EY13" t="n">
        <v>8.356125993702374</v>
      </c>
      <c r="EZ13" t="n">
        <v>8.355303394605082</v>
      </c>
      <c r="FA13" t="n">
        <v>8.354479276802907</v>
      </c>
      <c r="FB13" t="n">
        <v>8.353653636705397</v>
      </c>
      <c r="FC13" t="n">
        <v>8.352826470711967</v>
      </c>
      <c r="FD13" t="n">
        <v>8.351997775211863</v>
      </c>
      <c r="FE13" t="n">
        <v>8.351167546584136</v>
      </c>
      <c r="FF13" t="n">
        <v>8.350335781197598</v>
      </c>
      <c r="FG13" t="n">
        <v>8.349502475410802</v>
      </c>
      <c r="FH13" t="n">
        <v>8.348667625571998</v>
      </c>
      <c r="FI13" t="n">
        <v>8.34783122801911</v>
      </c>
      <c r="FJ13" t="n">
        <v>8.346993279079696</v>
      </c>
      <c r="FK13" t="n">
        <v>8.346153775070915</v>
      </c>
      <c r="FL13" t="n">
        <v>8.345312712299494</v>
      </c>
      <c r="FM13" t="n">
        <v>8.344470087061699</v>
      </c>
      <c r="FN13" t="n">
        <v>8.343625895643298</v>
      </c>
      <c r="FO13" t="n">
        <v>8.342780134319522</v>
      </c>
      <c r="FP13" t="n">
        <v>8.341932799355044</v>
      </c>
      <c r="FQ13" t="n">
        <v>8.341083887003931</v>
      </c>
      <c r="FR13" t="n">
        <v>8.340233393509621</v>
      </c>
      <c r="FS13" t="n">
        <v>8.33938131510488</v>
      </c>
      <c r="FT13" t="n">
        <v>8.338527648011773</v>
      </c>
      <c r="FU13" t="n">
        <v>8.33767238844163</v>
      </c>
      <c r="FV13" t="n">
        <v>8.336815532595011</v>
      </c>
      <c r="FW13" t="n">
        <v>8.335957076661662</v>
      </c>
      <c r="FX13" t="n">
        <v>8.335097016820498</v>
      </c>
      <c r="FY13" t="n">
        <v>8.334235349239552</v>
      </c>
      <c r="FZ13" t="n">
        <v>8.333372070075947</v>
      </c>
      <c r="GA13" t="n">
        <v>8.332507175475865</v>
      </c>
      <c r="GB13" t="n">
        <v>8.331640661574498</v>
      </c>
      <c r="GC13" t="n">
        <v>8.33077252449603</v>
      </c>
      <c r="GD13" t="n">
        <v>8.329902760353587</v>
      </c>
      <c r="GE13" t="n">
        <v>8.329031365249207</v>
      </c>
      <c r="GF13" t="n">
        <v>8.328158335273811</v>
      </c>
      <c r="GG13" t="n">
        <v>8.327283666507148</v>
      </c>
      <c r="GH13" t="n">
        <v>8.326407355017786</v>
      </c>
      <c r="GI13" t="n">
        <v>8.325529396863049</v>
      </c>
      <c r="GJ13" t="n">
        <v>8.324649788088998</v>
      </c>
      <c r="GK13" t="n">
        <v>8.32376852473039</v>
      </c>
      <c r="GL13" t="n">
        <v>8.322885602810636</v>
      </c>
      <c r="GM13" t="n">
        <v>8.322001018341776</v>
      </c>
      <c r="GN13" t="n">
        <v>8.321114767324433</v>
      </c>
      <c r="GO13" t="n">
        <v>8.320226845747774</v>
      </c>
      <c r="GP13" t="n">
        <v>8.319337249589482</v>
      </c>
      <c r="GQ13" t="n">
        <v>8.318445974815711</v>
      </c>
      <c r="GR13" t="n">
        <v>8.317553017381055</v>
      </c>
      <c r="GS13" t="n">
        <v>8.316658373228506</v>
      </c>
      <c r="GT13" t="n">
        <v>8.315762038289416</v>
      </c>
      <c r="GU13" t="n">
        <v>8.314864008483463</v>
      </c>
      <c r="GV13" t="n">
        <v>8.313964279718608</v>
      </c>
      <c r="GW13" t="n">
        <v>8.313062847891066</v>
      </c>
      <c r="GX13" t="n">
        <v>8.312159708885256</v>
      </c>
      <c r="GY13" t="n">
        <v>8.311254858573774</v>
      </c>
      <c r="GZ13" t="n">
        <v>8.310348292817345</v>
      </c>
      <c r="HA13" t="n">
        <v>8.30944000746479</v>
      </c>
      <c r="HB13" t="n">
        <v>8.308529998352986</v>
      </c>
      <c r="HC13" t="n">
        <v>8.307618261306834</v>
      </c>
      <c r="HD13" t="n">
        <v>8.3067047921392</v>
      </c>
      <c r="HE13" t="n">
        <v>8.305789586650903</v>
      </c>
      <c r="HF13" t="n">
        <v>8.304872640630652</v>
      </c>
      <c r="HG13" t="n">
        <v>8.303953949855025</v>
      </c>
      <c r="HH13" t="n">
        <v>8.303033510088417</v>
      </c>
      <c r="HI13" t="n">
        <v>8.302111317083005</v>
      </c>
      <c r="HJ13" t="n">
        <v>8.301187366578711</v>
      </c>
      <c r="HK13" t="n">
        <v>8.300261654303153</v>
      </c>
      <c r="HL13" t="n">
        <v>8.299334175971619</v>
      </c>
      <c r="HM13" t="n">
        <v>8.298404927287013</v>
      </c>
      <c r="HN13" t="n">
        <v>8.297473903939826</v>
      </c>
      <c r="HO13" t="n">
        <v>8.296541101608087</v>
      </c>
      <c r="HP13" t="n">
        <v>8.295606515957324</v>
      </c>
      <c r="HQ13" t="n">
        <v>8.294670142640527</v>
      </c>
      <c r="HR13" t="n">
        <v>8.293731977298107</v>
      </c>
      <c r="HS13" t="n">
        <v>8.292792015557851</v>
      </c>
      <c r="HT13" t="n">
        <v>8.291850253034882</v>
      </c>
      <c r="HU13" t="n">
        <v>8.290906685331624</v>
      </c>
      <c r="HV13" t="n">
        <v>8.289961308037746</v>
      </c>
      <c r="HW13" t="n">
        <v>8.289014116730137</v>
      </c>
      <c r="HX13" t="n">
        <v>8.288065106972859</v>
      </c>
      <c r="HY13" t="n">
        <v>8.287114274317091</v>
      </c>
      <c r="HZ13" t="n">
        <v>8.286161614301113</v>
      </c>
      <c r="IA13" t="n">
        <v>8.285207122450242</v>
      </c>
      <c r="IB13" t="n">
        <v>8.284250794276799</v>
      </c>
      <c r="IC13" t="n">
        <v>8.283292625280065</v>
      </c>
      <c r="ID13" t="n">
        <v>8.28233261094624</v>
      </c>
      <c r="IE13" t="n">
        <v>8.281370746748395</v>
      </c>
      <c r="IF13" t="n">
        <v>8.280407028146438</v>
      </c>
      <c r="IG13" t="n">
        <v>8.279441450587061</v>
      </c>
      <c r="IH13" t="n">
        <v>8.278474009503705</v>
      </c>
      <c r="II13" t="n">
        <v>8.277504700316511</v>
      </c>
      <c r="IJ13" t="n">
        <v>8.276533518432279</v>
      </c>
      <c r="IK13" t="n">
        <v>8.275560459244426</v>
      </c>
      <c r="IL13" t="n">
        <v>8.274585518132934</v>
      </c>
      <c r="IM13" t="n">
        <v>8.27360869046432</v>
      </c>
      <c r="IN13" t="n">
        <v>8.272629971591581</v>
      </c>
      <c r="IO13" t="n">
        <v>8.27164935685415</v>
      </c>
      <c r="IP13" t="n">
        <v>8.270666841577858</v>
      </c>
      <c r="IQ13" t="n">
        <v>8.269682421074885</v>
      </c>
      <c r="IR13" t="n">
        <v>8.268696090643715</v>
      </c>
      <c r="IS13" t="n">
        <v>8.267707845569094</v>
      </c>
      <c r="IT13" t="n">
        <v>8.26671768112198</v>
      </c>
      <c r="IU13" t="n">
        <v>8.265725592559502</v>
      </c>
      <c r="IV13" t="n">
        <v>8.264731575124916</v>
      </c>
      <c r="IW13" t="n">
        <v>8.263735624047555</v>
      </c>
      <c r="IX13" t="n">
        <v>8.262737734542785</v>
      </c>
      <c r="IY13" t="n">
        <v>8.26173790181196</v>
      </c>
      <c r="IZ13" t="n">
        <v>8.260736121042374</v>
      </c>
      <c r="JA13" t="n">
        <v>8.259732387407217</v>
      </c>
      <c r="JB13" t="n">
        <v>8.25872669606553</v>
      </c>
      <c r="JC13" t="n">
        <v>8.257719042162156</v>
      </c>
      <c r="JD13" t="n">
        <v>8.25670942082769</v>
      </c>
      <c r="JE13" t="n">
        <v>8.255697827178439</v>
      </c>
      <c r="JF13" t="n">
        <v>8.254684256316374</v>
      </c>
      <c r="JG13" t="n">
        <v>8.253668703329074</v>
      </c>
      <c r="JH13" t="n">
        <v>8.252651163289697</v>
      </c>
      <c r="JI13" t="n">
        <v>8.251631631256906</v>
      </c>
      <c r="JJ13" t="n">
        <v>8.25061010227485</v>
      </c>
      <c r="JK13" t="n">
        <v>8.249586571373097</v>
      </c>
      <c r="JL13" t="n">
        <v>8.24856103356659</v>
      </c>
      <c r="JM13" t="n">
        <v>8.247533483855603</v>
      </c>
      <c r="JN13" t="n">
        <v>8.246503917225692</v>
      </c>
      <c r="JO13" t="n">
        <v>8.245472328647637</v>
      </c>
      <c r="JP13" t="n">
        <v>8.244438713077411</v>
      </c>
      <c r="JQ13" t="n">
        <v>8.243403065456118</v>
      </c>
      <c r="JR13" t="n">
        <v>8.242365380709941</v>
      </c>
      <c r="JS13" t="n">
        <v>8.241325653750113</v>
      </c>
      <c r="JT13" t="n">
        <v>8.240283879472837</v>
      </c>
      <c r="JU13" t="n">
        <v>8.239240052759268</v>
      </c>
      <c r="JV13" t="n">
        <v>8.23819416847544</v>
      </c>
      <c r="JW13" t="n">
        <v>8.237146221472226</v>
      </c>
      <c r="JX13" t="n">
        <v>8.236096206585291</v>
      </c>
      <c r="JY13" t="n">
        <v>8.235044118635034</v>
      </c>
      <c r="JZ13" t="n">
        <v>8.233989952426544</v>
      </c>
      <c r="KA13" t="n">
        <v>8.232933702749541</v>
      </c>
      <c r="KB13" t="n">
        <v>8.231875364378341</v>
      </c>
      <c r="KC13" t="n">
        <v>8.230814932071787</v>
      </c>
      <c r="KD13" t="n">
        <v>8.229752400573208</v>
      </c>
      <c r="KE13" t="n">
        <v>8.228687764610367</v>
      </c>
      <c r="KF13" t="n">
        <v>8.227621018895409</v>
      </c>
      <c r="KG13" t="n">
        <v>8.226552158124807</v>
      </c>
      <c r="KH13" t="n">
        <v>8.225481176979313</v>
      </c>
      <c r="KI13" t="n">
        <v>8.224408070123909</v>
      </c>
      <c r="KJ13" t="n">
        <v>8.223332832207744</v>
      </c>
      <c r="KK13" t="n">
        <v>8.222255457864092</v>
      </c>
      <c r="KL13" t="n">
        <v>8.221175941710298</v>
      </c>
      <c r="KM13" t="n">
        <v>8.22009427834772</v>
      </c>
      <c r="KN13" t="n">
        <v>8.219010462361682</v>
      </c>
      <c r="KO13" t="n">
        <v>8.217924488321421</v>
      </c>
      <c r="KP13" t="n">
        <v>8.216836350780026</v>
      </c>
    </row>
    <row r="14">
      <c r="A14" t="inlineStr">
        <is>
          <t xml:space="preserve">Calcolo fondo                                              </t>
        </is>
      </c>
      <c r="B14" t="inlineStr">
        <is>
          <t xml:space="preserve">[mm]     </t>
        </is>
      </c>
      <c r="C14" t="inlineStr">
        <is>
          <t xml:space="preserve">cFD  </t>
        </is>
      </c>
      <c r="D14" t="n">
        <v>10.80412651276336</v>
      </c>
      <c r="E14" t="n">
        <v>10.80135574653113</v>
      </c>
      <c r="F14" t="n">
        <v>10.7985802183101</v>
      </c>
      <c r="G14" t="n">
        <v>10.79579991840958</v>
      </c>
      <c r="H14" t="n">
        <v>10.79301483711816</v>
      </c>
      <c r="I14" t="n">
        <v>10.79022496470363</v>
      </c>
      <c r="J14" t="n">
        <v>10.78743029141295</v>
      </c>
      <c r="K14" t="n">
        <v>10.78463080747226</v>
      </c>
      <c r="L14" t="n">
        <v>10.78182650308676</v>
      </c>
      <c r="M14" t="n">
        <v>10.77901736844075</v>
      </c>
      <c r="N14" t="n">
        <v>10.77620339369755</v>
      </c>
      <c r="O14" t="n">
        <v>10.77338456899945</v>
      </c>
      <c r="P14" t="n">
        <v>10.77056088446773</v>
      </c>
      <c r="Q14" t="n">
        <v>10.76773233020256</v>
      </c>
      <c r="R14" t="n">
        <v>10.76489889628299</v>
      </c>
      <c r="S14" t="n">
        <v>10.76206057276692</v>
      </c>
      <c r="T14" t="n">
        <v>10.75921734969105</v>
      </c>
      <c r="U14" t="n">
        <v>10.75636921707084</v>
      </c>
      <c r="V14" t="n">
        <v>10.75351616490049</v>
      </c>
      <c r="W14" t="n">
        <v>10.75065818315286</v>
      </c>
      <c r="X14" t="n">
        <v>10.7477952617795</v>
      </c>
      <c r="Y14" t="n">
        <v>10.74492739071054</v>
      </c>
      <c r="Z14" t="n">
        <v>10.7420545598547</v>
      </c>
      <c r="AA14" t="n">
        <v>10.73917675909926</v>
      </c>
      <c r="AB14" t="n">
        <v>10.73629397830996</v>
      </c>
      <c r="AC14" t="n">
        <v>10.73340620733104</v>
      </c>
      <c r="AD14" t="n">
        <v>10.73051343598514</v>
      </c>
      <c r="AE14" t="n">
        <v>10.7276156540733</v>
      </c>
      <c r="AF14" t="n">
        <v>10.7247128513749</v>
      </c>
      <c r="AG14" t="n">
        <v>10.72180501764766</v>
      </c>
      <c r="AH14" t="n">
        <v>10.71889214262754</v>
      </c>
      <c r="AI14" t="n">
        <v>10.71597421602876</v>
      </c>
      <c r="AJ14" t="n">
        <v>10.71305122754374</v>
      </c>
      <c r="AK14" t="n">
        <v>10.71012316684305</v>
      </c>
      <c r="AL14" t="n">
        <v>10.70719002357539</v>
      </c>
      <c r="AM14" t="n">
        <v>10.70425178736756</v>
      </c>
      <c r="AN14" t="n">
        <v>10.70130844782439</v>
      </c>
      <c r="AO14" t="n">
        <v>10.69835999452874</v>
      </c>
      <c r="AP14" t="n">
        <v>10.69540641704144</v>
      </c>
      <c r="AQ14" t="n">
        <v>10.69244770490125</v>
      </c>
      <c r="AR14" t="n">
        <v>10.68948384762483</v>
      </c>
      <c r="AS14" t="n">
        <v>10.68651483470673</v>
      </c>
      <c r="AT14" t="n">
        <v>10.68354065561929</v>
      </c>
      <c r="AU14" t="n">
        <v>10.68056129981266</v>
      </c>
      <c r="AV14" t="n">
        <v>10.67757675671473</v>
      </c>
      <c r="AW14" t="n">
        <v>10.67458701573112</v>
      </c>
      <c r="AX14" t="n">
        <v>10.67159206624512</v>
      </c>
      <c r="AY14" t="n">
        <v>10.66859189761764</v>
      </c>
      <c r="AZ14" t="n">
        <v>10.66558649918722</v>
      </c>
      <c r="BA14" t="n">
        <v>10.66257586026995</v>
      </c>
      <c r="BB14" t="n">
        <v>10.65955997015946</v>
      </c>
      <c r="BC14" t="n">
        <v>10.65653881812686</v>
      </c>
      <c r="BD14" t="n">
        <v>10.65351239342072</v>
      </c>
      <c r="BE14" t="n">
        <v>10.65048068526703</v>
      </c>
      <c r="BF14" t="n">
        <v>10.64744368286914</v>
      </c>
      <c r="BG14" t="n">
        <v>10.64440137540778</v>
      </c>
      <c r="BH14" t="n">
        <v>10.64135375204095</v>
      </c>
      <c r="BI14" t="n">
        <v>10.63830080190394</v>
      </c>
      <c r="BJ14" t="n">
        <v>10.63524251410928</v>
      </c>
      <c r="BK14" t="n">
        <v>10.63217887774668</v>
      </c>
      <c r="BL14" t="n">
        <v>10.629109881883</v>
      </c>
      <c r="BM14" t="n">
        <v>10.62603551556225</v>
      </c>
      <c r="BN14" t="n">
        <v>10.62295576780552</v>
      </c>
      <c r="BO14" t="n">
        <v>10.61987062761093</v>
      </c>
      <c r="BP14" t="n">
        <v>10.61678008395363</v>
      </c>
      <c r="BQ14" t="n">
        <v>10.61368412578575</v>
      </c>
      <c r="BR14" t="n">
        <v>10.61058274203634</v>
      </c>
      <c r="BS14" t="n">
        <v>10.60747592161138</v>
      </c>
      <c r="BT14" t="n">
        <v>10.60436365339369</v>
      </c>
      <c r="BU14" t="n">
        <v>10.60124592624295</v>
      </c>
      <c r="BV14" t="n">
        <v>10.59812272899561</v>
      </c>
      <c r="BW14" t="n">
        <v>10.59499405046489</v>
      </c>
      <c r="BX14" t="n">
        <v>10.59185987944073</v>
      </c>
      <c r="BY14" t="n">
        <v>10.58872020468976</v>
      </c>
      <c r="BZ14" t="n">
        <v>10.58557501495526</v>
      </c>
      <c r="CA14" t="n">
        <v>10.58242429895712</v>
      </c>
      <c r="CB14" t="n">
        <v>10.57926804539182</v>
      </c>
      <c r="CC14" t="n">
        <v>10.57610624293235</v>
      </c>
      <c r="CD14" t="n">
        <v>10.57293888022826</v>
      </c>
      <c r="CE14" t="n">
        <v>10.56976594590552</v>
      </c>
      <c r="CF14" t="n">
        <v>10.56658742856657</v>
      </c>
      <c r="CG14" t="n">
        <v>10.56340331679023</v>
      </c>
      <c r="CH14" t="n">
        <v>10.5602135991317</v>
      </c>
      <c r="CI14" t="n">
        <v>10.55701826412249</v>
      </c>
      <c r="CJ14" t="n">
        <v>10.55381730027043</v>
      </c>
      <c r="CK14" t="n">
        <v>10.55061069605958</v>
      </c>
      <c r="CL14" t="n">
        <v>10.54739843995024</v>
      </c>
      <c r="CM14" t="n">
        <v>10.5441805203789</v>
      </c>
      <c r="CN14" t="n">
        <v>10.54095692575818</v>
      </c>
      <c r="CO14" t="n">
        <v>10.53772764447685</v>
      </c>
      <c r="CP14" t="n">
        <v>10.53449266489973</v>
      </c>
      <c r="CQ14" t="n">
        <v>10.53125197536773</v>
      </c>
      <c r="CR14" t="n">
        <v>10.52800556419772</v>
      </c>
      <c r="CS14" t="n">
        <v>10.52475341968259</v>
      </c>
      <c r="CT14" t="n">
        <v>10.52149553009116</v>
      </c>
      <c r="CU14" t="n">
        <v>10.51823188366815</v>
      </c>
      <c r="CV14" t="n">
        <v>10.51496246863417</v>
      </c>
      <c r="CW14" t="n">
        <v>10.51168727318565</v>
      </c>
      <c r="CX14" t="n">
        <v>10.50840628549485</v>
      </c>
      <c r="CY14" t="n">
        <v>10.50511949370979</v>
      </c>
      <c r="CZ14" t="n">
        <v>10.50182688595423</v>
      </c>
      <c r="DA14" t="n">
        <v>10.49852845032761</v>
      </c>
      <c r="DB14" t="n">
        <v>10.49522417490508</v>
      </c>
      <c r="DC14" t="n">
        <v>10.4919140477374</v>
      </c>
      <c r="DD14" t="n">
        <v>10.48859805685093</v>
      </c>
      <c r="DE14" t="n">
        <v>10.48527619024761</v>
      </c>
      <c r="DF14" t="n">
        <v>10.48194843590491</v>
      </c>
      <c r="DG14" t="n">
        <v>10.47861478177579</v>
      </c>
      <c r="DH14" t="n">
        <v>10.47527521578869</v>
      </c>
      <c r="DI14" t="n">
        <v>10.47192972584749</v>
      </c>
      <c r="DJ14" t="n">
        <v>10.46857829983145</v>
      </c>
      <c r="DK14" t="n">
        <v>10.46522092559522</v>
      </c>
      <c r="DL14" t="n">
        <v>10.46185759096876</v>
      </c>
      <c r="DM14" t="n">
        <v>10.45848828375736</v>
      </c>
      <c r="DN14" t="n">
        <v>10.45511299174155</v>
      </c>
      <c r="DO14" t="n">
        <v>10.45173170267712</v>
      </c>
      <c r="DP14" t="n">
        <v>10.44834440429505</v>
      </c>
      <c r="DQ14" t="n">
        <v>10.44495108430151</v>
      </c>
      <c r="DR14" t="n">
        <v>10.44155173037777</v>
      </c>
      <c r="DS14" t="n">
        <v>10.43814633018024</v>
      </c>
      <c r="DT14" t="n">
        <v>10.43473487134041</v>
      </c>
      <c r="DU14" t="n">
        <v>10.43131734146478</v>
      </c>
      <c r="DV14" t="n">
        <v>10.42789372813489</v>
      </c>
      <c r="DW14" t="n">
        <v>10.42446401890724</v>
      </c>
      <c r="DX14" t="n">
        <v>10.42102820131329</v>
      </c>
      <c r="DY14" t="n">
        <v>10.41758626285941</v>
      </c>
      <c r="DZ14" t="n">
        <v>10.41413819102685</v>
      </c>
      <c r="EA14" t="n">
        <v>10.41068397327171</v>
      </c>
      <c r="EB14" t="n">
        <v>10.40722359702493</v>
      </c>
      <c r="EC14" t="n">
        <v>10.40375704969224</v>
      </c>
      <c r="ED14" t="n">
        <v>10.4002843186541</v>
      </c>
      <c r="EE14" t="n">
        <v>10.39680539126572</v>
      </c>
      <c r="EF14" t="n">
        <v>10.39332025485701</v>
      </c>
      <c r="EG14" t="n">
        <v>10.38982889673255</v>
      </c>
      <c r="EH14" t="n">
        <v>10.38633130417155</v>
      </c>
      <c r="EI14" t="n">
        <v>10.38282746442783</v>
      </c>
      <c r="EJ14" t="n">
        <v>10.37931736472978</v>
      </c>
      <c r="EK14" t="n">
        <v>10.37580099228035</v>
      </c>
      <c r="EL14" t="n">
        <v>10.372278334257</v>
      </c>
      <c r="EM14" t="n">
        <v>10.36874937781168</v>
      </c>
      <c r="EN14" t="n">
        <v>10.3652141100708</v>
      </c>
      <c r="EO14" t="n">
        <v>10.36167251813519</v>
      </c>
      <c r="EP14" t="n">
        <v>10.35812458908009</v>
      </c>
      <c r="EQ14" t="n">
        <v>10.35457030995511</v>
      </c>
      <c r="ER14" t="n">
        <v>10.3510096677842</v>
      </c>
      <c r="ES14" t="n">
        <v>10.34744264956561</v>
      </c>
      <c r="ET14" t="n">
        <v>10.3438692422719</v>
      </c>
      <c r="EU14" t="n">
        <v>10.34028943284986</v>
      </c>
      <c r="EV14" t="n">
        <v>10.33670320822053</v>
      </c>
      <c r="EW14" t="n">
        <v>10.33311055527914</v>
      </c>
      <c r="EX14" t="n">
        <v>10.32951146089509</v>
      </c>
      <c r="EY14" t="n">
        <v>10.32590591191192</v>
      </c>
      <c r="EZ14" t="n">
        <v>10.3222938951473</v>
      </c>
      <c r="FA14" t="n">
        <v>10.31867539739298</v>
      </c>
      <c r="FB14" t="n">
        <v>10.31505040541476</v>
      </c>
      <c r="FC14" t="n">
        <v>10.31141890595251</v>
      </c>
      <c r="FD14" t="n">
        <v>10.30778088572006</v>
      </c>
      <c r="FE14" t="n">
        <v>10.30413633140526</v>
      </c>
      <c r="FF14" t="n">
        <v>10.3004852296699</v>
      </c>
      <c r="FG14" t="n">
        <v>10.29682756714969</v>
      </c>
      <c r="FH14" t="n">
        <v>10.29316333045426</v>
      </c>
      <c r="FI14" t="n">
        <v>10.2894925061671</v>
      </c>
      <c r="FJ14" t="n">
        <v>10.28581508084556</v>
      </c>
      <c r="FK14" t="n">
        <v>10.2821310410208</v>
      </c>
      <c r="FL14" t="n">
        <v>10.2784403731978</v>
      </c>
      <c r="FM14" t="n">
        <v>10.27474306385529</v>
      </c>
      <c r="FN14" t="n">
        <v>10.27103909944577</v>
      </c>
      <c r="FO14" t="n">
        <v>10.26732846639546</v>
      </c>
      <c r="FP14" t="n">
        <v>10.26361115110426</v>
      </c>
      <c r="FQ14" t="n">
        <v>10.25988713994576</v>
      </c>
      <c r="FR14" t="n">
        <v>10.25615641926722</v>
      </c>
      <c r="FS14" t="n">
        <v>10.25241897538947</v>
      </c>
      <c r="FT14" t="n">
        <v>10.24867479460701</v>
      </c>
      <c r="FU14" t="n">
        <v>10.24492386318787</v>
      </c>
      <c r="FV14" t="n">
        <v>10.24116616737366</v>
      </c>
      <c r="FW14" t="n">
        <v>10.23740169337951</v>
      </c>
      <c r="FX14" t="n">
        <v>10.23363042739407</v>
      </c>
      <c r="FY14" t="n">
        <v>10.22985235557945</v>
      </c>
      <c r="FZ14" t="n">
        <v>10.22606746407128</v>
      </c>
      <c r="GA14" t="n">
        <v>10.22227573897856</v>
      </c>
      <c r="GB14" t="n">
        <v>10.21847716638377</v>
      </c>
      <c r="GC14" t="n">
        <v>10.21467173234276</v>
      </c>
      <c r="GD14" t="n">
        <v>10.21085942288475</v>
      </c>
      <c r="GE14" t="n">
        <v>10.20704022401233</v>
      </c>
      <c r="GF14" t="n">
        <v>10.20321412170142</v>
      </c>
      <c r="GG14" t="n">
        <v>10.19938110190125</v>
      </c>
      <c r="GH14" t="n">
        <v>10.19554115053434</v>
      </c>
      <c r="GI14" t="n">
        <v>10.19169425349648</v>
      </c>
      <c r="GJ14" t="n">
        <v>10.18784039665673</v>
      </c>
      <c r="GK14" t="n">
        <v>10.18397956585735</v>
      </c>
      <c r="GL14" t="n">
        <v>10.18011174691384</v>
      </c>
      <c r="GM14" t="n">
        <v>10.17623692561487</v>
      </c>
      <c r="GN14" t="n">
        <v>10.1723550877223</v>
      </c>
      <c r="GO14" t="n">
        <v>10.16846621897114</v>
      </c>
      <c r="GP14" t="n">
        <v>10.16457030506953</v>
      </c>
      <c r="GQ14" t="n">
        <v>10.16066733169873</v>
      </c>
      <c r="GR14" t="n">
        <v>10.15675728451309</v>
      </c>
      <c r="GS14" t="n">
        <v>10.15284014914005</v>
      </c>
      <c r="GT14" t="n">
        <v>10.14891591118012</v>
      </c>
      <c r="GU14" t="n">
        <v>10.14498455620684</v>
      </c>
      <c r="GV14" t="n">
        <v>10.1410460697668</v>
      </c>
      <c r="GW14" t="n">
        <v>10.13710043737956</v>
      </c>
      <c r="GX14" t="n">
        <v>10.13314764453773</v>
      </c>
      <c r="GY14" t="n">
        <v>10.12918767670686</v>
      </c>
      <c r="GZ14" t="n">
        <v>10.12522051932547</v>
      </c>
      <c r="HA14" t="n">
        <v>10.12124615780504</v>
      </c>
      <c r="HB14" t="n">
        <v>10.11726457752997</v>
      </c>
      <c r="HC14" t="n">
        <v>10.11327576385758</v>
      </c>
      <c r="HD14" t="n">
        <v>10.1092797021181</v>
      </c>
      <c r="HE14" t="n">
        <v>10.10527637761463</v>
      </c>
      <c r="HF14" t="n">
        <v>10.10126577562316</v>
      </c>
      <c r="HG14" t="n">
        <v>10.09724788139252</v>
      </c>
      <c r="HH14" t="n">
        <v>10.09322268014441</v>
      </c>
      <c r="HI14" t="n">
        <v>10.08919015707334</v>
      </c>
      <c r="HJ14" t="n">
        <v>10.08515029734666</v>
      </c>
      <c r="HK14" t="n">
        <v>10.0811030861045</v>
      </c>
      <c r="HL14" t="n">
        <v>10.07704850845981</v>
      </c>
      <c r="HM14" t="n">
        <v>10.07298654949831</v>
      </c>
      <c r="HN14" t="n">
        <v>10.06891719427849</v>
      </c>
      <c r="HO14" t="n">
        <v>10.06484042783159</v>
      </c>
      <c r="HP14" t="n">
        <v>10.06075623516163</v>
      </c>
      <c r="HQ14" t="n">
        <v>10.05666460124532</v>
      </c>
      <c r="HR14" t="n">
        <v>10.05256551103214</v>
      </c>
      <c r="HS14" t="n">
        <v>10.04845894944425</v>
      </c>
      <c r="HT14" t="n">
        <v>10.04434490137655</v>
      </c>
      <c r="HU14" t="n">
        <v>10.04022335169661</v>
      </c>
      <c r="HV14" t="n">
        <v>10.0360942852447</v>
      </c>
      <c r="HW14" t="n">
        <v>10.03195768683377</v>
      </c>
      <c r="HX14" t="n">
        <v>10.02781354124944</v>
      </c>
      <c r="HY14" t="n">
        <v>10.02366183324999</v>
      </c>
      <c r="HZ14" t="n">
        <v>10.01950254756635</v>
      </c>
      <c r="IA14" t="n">
        <v>10.01533566890211</v>
      </c>
      <c r="IB14" t="n">
        <v>10.01116118193349</v>
      </c>
      <c r="IC14" t="n">
        <v>10.00697907130936</v>
      </c>
      <c r="ID14" t="n">
        <v>10.0027893216512</v>
      </c>
      <c r="IE14" t="n">
        <v>9.998591917553107</v>
      </c>
      <c r="IF14" t="n">
        <v>9.99438684358182</v>
      </c>
      <c r="IG14" t="n">
        <v>9.990174084276669</v>
      </c>
      <c r="IH14" t="n">
        <v>9.985953624149596</v>
      </c>
      <c r="II14" t="n">
        <v>9.98172544768515</v>
      </c>
      <c r="IJ14" t="n">
        <v>9.977489539340471</v>
      </c>
      <c r="IK14" t="n">
        <v>9.973245883545296</v>
      </c>
      <c r="IL14" t="n">
        <v>9.96899446470195</v>
      </c>
      <c r="IM14" t="n">
        <v>9.964735267185358</v>
      </c>
      <c r="IN14" t="n">
        <v>9.960468275343015</v>
      </c>
      <c r="IO14" t="n">
        <v>9.956193473495009</v>
      </c>
      <c r="IP14" t="n">
        <v>9.951910845934016</v>
      </c>
      <c r="IQ14" t="n">
        <v>9.947620376925277</v>
      </c>
      <c r="IR14" t="n">
        <v>9.94332205070663</v>
      </c>
      <c r="IS14" t="n">
        <v>9.939015851488481</v>
      </c>
      <c r="IT14" t="n">
        <v>9.934701763453827</v>
      </c>
      <c r="IU14" t="n">
        <v>9.930379770758233</v>
      </c>
      <c r="IV14" t="n">
        <v>9.926049857529852</v>
      </c>
      <c r="IW14" t="n">
        <v>9.92171200786942</v>
      </c>
      <c r="IX14" t="n">
        <v>9.917366205850259</v>
      </c>
      <c r="IY14" t="n">
        <v>9.913012435518274</v>
      </c>
      <c r="IZ14" t="n">
        <v>9.908650680891958</v>
      </c>
      <c r="JA14" t="n">
        <v>9.904280925962397</v>
      </c>
      <c r="JB14" t="n">
        <v>9.899903154693277</v>
      </c>
      <c r="JC14" t="n">
        <v>9.89551735102088</v>
      </c>
      <c r="JD14" t="n">
        <v>9.891123498854089</v>
      </c>
      <c r="JE14" t="n">
        <v>9.886721582074401</v>
      </c>
      <c r="JF14" t="n">
        <v>9.882311584535925</v>
      </c>
      <c r="JG14" t="n">
        <v>9.877893490065388</v>
      </c>
      <c r="JH14" t="n">
        <v>9.873467282462148</v>
      </c>
      <c r="JI14" t="n">
        <v>9.869032945498187</v>
      </c>
      <c r="JJ14" t="n">
        <v>9.864590462918136</v>
      </c>
      <c r="JK14" t="n">
        <v>9.860139818439272</v>
      </c>
      <c r="JL14" t="n">
        <v>9.855680995751518</v>
      </c>
      <c r="JM14" t="n">
        <v>9.851213978517475</v>
      </c>
      <c r="JN14" t="n">
        <v>9.846738750372406</v>
      </c>
      <c r="JO14" t="n">
        <v>9.842255294924264</v>
      </c>
      <c r="JP14" t="n">
        <v>9.837763595753692</v>
      </c>
      <c r="JQ14" t="n">
        <v>9.833263636414037</v>
      </c>
      <c r="JR14" t="n">
        <v>9.828755400431357</v>
      </c>
      <c r="JS14" t="n">
        <v>9.824238871304443</v>
      </c>
      <c r="JT14" t="n">
        <v>9.819714032504821</v>
      </c>
      <c r="JU14" t="n">
        <v>9.815180867476764</v>
      </c>
      <c r="JV14" t="n">
        <v>9.810639359637316</v>
      </c>
      <c r="JW14" t="n">
        <v>9.806089492376289</v>
      </c>
      <c r="JX14" t="n">
        <v>9.8015312490563</v>
      </c>
      <c r="JY14" t="n">
        <v>9.796964613012758</v>
      </c>
      <c r="JZ14" t="n">
        <v>9.792389567553904</v>
      </c>
      <c r="KA14" t="n">
        <v>9.787806095960811</v>
      </c>
      <c r="KB14" t="n">
        <v>9.783214181487404</v>
      </c>
      <c r="KC14" t="n">
        <v>9.778613807360486</v>
      </c>
      <c r="KD14" t="n">
        <v>9.774004956779741</v>
      </c>
      <c r="KE14" t="n">
        <v>9.769387612917765</v>
      </c>
      <c r="KF14" t="n">
        <v>9.764761758920068</v>
      </c>
      <c r="KG14" t="n">
        <v>9.760127377905112</v>
      </c>
      <c r="KH14" t="n">
        <v>9.755484452964318</v>
      </c>
      <c r="KI14" t="n">
        <v>9.750832967162097</v>
      </c>
      <c r="KJ14" t="n">
        <v>9.746172903535848</v>
      </c>
      <c r="KK14" t="n">
        <v>9.741504245096014</v>
      </c>
      <c r="KL14" t="n">
        <v>9.736826974826071</v>
      </c>
      <c r="KM14" t="n">
        <v>9.73214107568257</v>
      </c>
      <c r="KN14" t="n">
        <v>9.727446530595158</v>
      </c>
      <c r="KO14" t="n">
        <v>9.722743322466592</v>
      </c>
      <c r="KP14" t="n">
        <v>9.71803143417277</v>
      </c>
    </row>
    <row r="15">
      <c r="A15" t="inlineStr">
        <is>
          <t xml:space="preserve">Cresta Trasversale                                         </t>
        </is>
      </c>
      <c r="B15" t="inlineStr">
        <is>
          <t xml:space="preserve">[mm]     </t>
        </is>
      </c>
      <c r="C15" t="inlineStr">
        <is>
          <t xml:space="preserve">CT   </t>
        </is>
      </c>
      <c r="D15" t="n">
        <v>26.49394238066507</v>
      </c>
      <c r="E15" t="n">
        <v>26.47885919728514</v>
      </c>
      <c r="F15" t="n">
        <v>26.46377713607062</v>
      </c>
      <c r="G15" t="n">
        <v>26.44869619894124</v>
      </c>
      <c r="H15" t="n">
        <v>26.43361638782093</v>
      </c>
      <c r="I15" t="n">
        <v>26.41853770463789</v>
      </c>
      <c r="J15" t="n">
        <v>26.40346015132456</v>
      </c>
      <c r="K15" t="n">
        <v>26.38838372981768</v>
      </c>
      <c r="L15" t="n">
        <v>26.37330844205825</v>
      </c>
      <c r="M15" t="n">
        <v>26.35823428999156</v>
      </c>
      <c r="N15" t="n">
        <v>26.34316127556723</v>
      </c>
      <c r="O15" t="n">
        <v>26.32808940073918</v>
      </c>
      <c r="P15" t="n">
        <v>26.31301866746567</v>
      </c>
      <c r="Q15" t="n">
        <v>26.29794907770928</v>
      </c>
      <c r="R15" t="n">
        <v>26.28288063343697</v>
      </c>
      <c r="S15" t="n">
        <v>26.26781333662004</v>
      </c>
      <c r="T15" t="n">
        <v>26.25274718923419</v>
      </c>
      <c r="U15" t="n">
        <v>26.23768219325946</v>
      </c>
      <c r="V15" t="n">
        <v>26.22261835068035</v>
      </c>
      <c r="W15" t="n">
        <v>26.20755566348574</v>
      </c>
      <c r="X15" t="n">
        <v>26.19249413366892</v>
      </c>
      <c r="Y15" t="n">
        <v>26.17743376322763</v>
      </c>
      <c r="Z15" t="n">
        <v>26.16237455416405</v>
      </c>
      <c r="AA15" t="n">
        <v>26.14731650848485</v>
      </c>
      <c r="AB15" t="n">
        <v>26.1322596282011</v>
      </c>
      <c r="AC15" t="n">
        <v>26.11720391532841</v>
      </c>
      <c r="AD15" t="n">
        <v>26.10214937188688</v>
      </c>
      <c r="AE15" t="n">
        <v>26.08709599990109</v>
      </c>
      <c r="AF15" t="n">
        <v>26.07204380140015</v>
      </c>
      <c r="AG15" t="n">
        <v>26.0569927784177</v>
      </c>
      <c r="AH15" t="n">
        <v>26.04194293299194</v>
      </c>
      <c r="AI15" t="n">
        <v>26.0268942671656</v>
      </c>
      <c r="AJ15" t="n">
        <v>26.01184678298597</v>
      </c>
      <c r="AK15" t="n">
        <v>25.99680048250495</v>
      </c>
      <c r="AL15" t="n">
        <v>25.98175536777902</v>
      </c>
      <c r="AM15" t="n">
        <v>25.96671144086924</v>
      </c>
      <c r="AN15" t="n">
        <v>25.95166870384134</v>
      </c>
      <c r="AO15" t="n">
        <v>25.93662715876561</v>
      </c>
      <c r="AP15" t="n">
        <v>25.92158680771703</v>
      </c>
      <c r="AQ15" t="n">
        <v>25.90654765277522</v>
      </c>
      <c r="AR15" t="n">
        <v>25.89150969602447</v>
      </c>
      <c r="AS15" t="n">
        <v>25.87647293955373</v>
      </c>
      <c r="AT15" t="n">
        <v>25.86143738545667</v>
      </c>
      <c r="AU15" t="n">
        <v>25.84640303583165</v>
      </c>
      <c r="AV15" t="n">
        <v>25.83136989278174</v>
      </c>
      <c r="AW15" t="n">
        <v>25.81633795841475</v>
      </c>
      <c r="AX15" t="n">
        <v>25.80130723484322</v>
      </c>
      <c r="AY15" t="n">
        <v>25.78627772418447</v>
      </c>
      <c r="AZ15" t="n">
        <v>25.77124942856057</v>
      </c>
      <c r="BA15" t="n">
        <v>25.75622235009836</v>
      </c>
      <c r="BB15" t="n">
        <v>25.7411964909295</v>
      </c>
      <c r="BC15" t="n">
        <v>25.72617185319044</v>
      </c>
      <c r="BD15" t="n">
        <v>25.71114843902245</v>
      </c>
      <c r="BE15" t="n">
        <v>25.69612625057163</v>
      </c>
      <c r="BF15" t="n">
        <v>25.68110528998897</v>
      </c>
      <c r="BG15" t="n">
        <v>25.66608555943025</v>
      </c>
      <c r="BH15" t="n">
        <v>25.65106706105616</v>
      </c>
      <c r="BI15" t="n">
        <v>25.63604979703228</v>
      </c>
      <c r="BJ15" t="n">
        <v>25.62103376952906</v>
      </c>
      <c r="BK15" t="n">
        <v>25.60601898072192</v>
      </c>
      <c r="BL15" t="n">
        <v>25.59100543279114</v>
      </c>
      <c r="BM15" t="n">
        <v>25.57599312792196</v>
      </c>
      <c r="BN15" t="n">
        <v>25.5609820683046</v>
      </c>
      <c r="BO15" t="n">
        <v>25.54597225613421</v>
      </c>
      <c r="BP15" t="n">
        <v>25.53096369361096</v>
      </c>
      <c r="BQ15" t="n">
        <v>25.51595638293995</v>
      </c>
      <c r="BR15" t="n">
        <v>25.50095032633136</v>
      </c>
      <c r="BS15" t="n">
        <v>25.48594552600035</v>
      </c>
      <c r="BT15" t="n">
        <v>25.47094198416711</v>
      </c>
      <c r="BU15" t="n">
        <v>25.45593970305689</v>
      </c>
      <c r="BV15" t="n">
        <v>25.4409386849</v>
      </c>
      <c r="BW15" t="n">
        <v>25.42593893193183</v>
      </c>
      <c r="BX15" t="n">
        <v>25.41094044639284</v>
      </c>
      <c r="BY15" t="n">
        <v>25.39594323052863</v>
      </c>
      <c r="BZ15" t="n">
        <v>25.38094728658987</v>
      </c>
      <c r="CA15" t="n">
        <v>25.36595261683241</v>
      </c>
      <c r="CB15" t="n">
        <v>25.35095922351719</v>
      </c>
      <c r="CC15" t="n">
        <v>25.33596710891037</v>
      </c>
      <c r="CD15" t="n">
        <v>25.32097627528324</v>
      </c>
      <c r="CE15" t="n">
        <v>25.30598672491229</v>
      </c>
      <c r="CF15" t="n">
        <v>25.29099846007922</v>
      </c>
      <c r="CG15" t="n">
        <v>25.27601148307094</v>
      </c>
      <c r="CH15" t="n">
        <v>25.26102579617958</v>
      </c>
      <c r="CI15" t="n">
        <v>25.24604140170253</v>
      </c>
      <c r="CJ15" t="n">
        <v>25.23105830194244</v>
      </c>
      <c r="CK15" t="n">
        <v>25.21607649920722</v>
      </c>
      <c r="CL15" t="n">
        <v>25.20109599581007</v>
      </c>
      <c r="CM15" t="n">
        <v>25.18611679406951</v>
      </c>
      <c r="CN15" t="n">
        <v>25.17113889630937</v>
      </c>
      <c r="CO15" t="n">
        <v>25.15616230485879</v>
      </c>
      <c r="CP15" t="n">
        <v>25.14118702205227</v>
      </c>
      <c r="CQ15" t="n">
        <v>25.1262130502297</v>
      </c>
      <c r="CR15" t="n">
        <v>25.1112403917363</v>
      </c>
      <c r="CS15" t="n">
        <v>25.09626904892271</v>
      </c>
      <c r="CT15" t="n">
        <v>25.08129902414497</v>
      </c>
      <c r="CU15" t="n">
        <v>25.06633031976454</v>
      </c>
      <c r="CV15" t="n">
        <v>25.05136293814829</v>
      </c>
      <c r="CW15" t="n">
        <v>25.0363968816686</v>
      </c>
      <c r="CX15" t="n">
        <v>25.02143215270325</v>
      </c>
      <c r="CY15" t="n">
        <v>25.00646875363555</v>
      </c>
      <c r="CZ15" t="n">
        <v>24.99150668685428</v>
      </c>
      <c r="DA15" t="n">
        <v>24.97654595475372</v>
      </c>
      <c r="DB15" t="n">
        <v>24.96158655973372</v>
      </c>
      <c r="DC15" t="n">
        <v>24.94662850419964</v>
      </c>
      <c r="DD15" t="n">
        <v>24.93167179056239</v>
      </c>
      <c r="DE15" t="n">
        <v>24.91671642123847</v>
      </c>
      <c r="DF15" t="n">
        <v>24.90176239864997</v>
      </c>
      <c r="DG15" t="n">
        <v>24.88680972522456</v>
      </c>
      <c r="DH15" t="n">
        <v>24.87185840339555</v>
      </c>
      <c r="DI15" t="n">
        <v>24.85690843560189</v>
      </c>
      <c r="DJ15" t="n">
        <v>24.84195982428814</v>
      </c>
      <c r="DK15" t="n">
        <v>24.82701257190458</v>
      </c>
      <c r="DL15" t="n">
        <v>24.81206668090714</v>
      </c>
      <c r="DM15" t="n">
        <v>24.79712215375744</v>
      </c>
      <c r="DN15" t="n">
        <v>24.78217899292283</v>
      </c>
      <c r="DO15" t="n">
        <v>24.76723720087639</v>
      </c>
      <c r="DP15" t="n">
        <v>24.75229678009693</v>
      </c>
      <c r="DQ15" t="n">
        <v>24.73735773306904</v>
      </c>
      <c r="DR15" t="n">
        <v>24.72242006228306</v>
      </c>
      <c r="DS15" t="n">
        <v>24.70748377023514</v>
      </c>
      <c r="DT15" t="n">
        <v>24.69254885942726</v>
      </c>
      <c r="DU15" t="n">
        <v>24.67761533236718</v>
      </c>
      <c r="DV15" t="n">
        <v>24.66268319156853</v>
      </c>
      <c r="DW15" t="n">
        <v>24.64775243955079</v>
      </c>
      <c r="DX15" t="n">
        <v>24.63282307883931</v>
      </c>
      <c r="DY15" t="n">
        <v>24.61789511196535</v>
      </c>
      <c r="DZ15" t="n">
        <v>24.60296854146606</v>
      </c>
      <c r="EA15" t="n">
        <v>24.5880433698845</v>
      </c>
      <c r="EB15" t="n">
        <v>24.5731195997697</v>
      </c>
      <c r="EC15" t="n">
        <v>24.55819723367662</v>
      </c>
      <c r="ED15" t="n">
        <v>24.54327627416623</v>
      </c>
      <c r="EE15" t="n">
        <v>24.52835672380543</v>
      </c>
      <c r="EF15" t="n">
        <v>24.51343858516719</v>
      </c>
      <c r="EG15" t="n">
        <v>24.49852186083045</v>
      </c>
      <c r="EH15" t="n">
        <v>24.48360655338024</v>
      </c>
      <c r="EI15" t="n">
        <v>24.4686926654076</v>
      </c>
      <c r="EJ15" t="n">
        <v>24.45378019950968</v>
      </c>
      <c r="EK15" t="n">
        <v>24.4388691582897</v>
      </c>
      <c r="EL15" t="n">
        <v>24.423959544357</v>
      </c>
      <c r="EM15" t="n">
        <v>24.40905136032704</v>
      </c>
      <c r="EN15" t="n">
        <v>24.39414460882142</v>
      </c>
      <c r="EO15" t="n">
        <v>24.3792392924679</v>
      </c>
      <c r="EP15" t="n">
        <v>24.36433541390042</v>
      </c>
      <c r="EQ15" t="n">
        <v>24.34943297575912</v>
      </c>
      <c r="ER15" t="n">
        <v>24.33453198069034</v>
      </c>
      <c r="ES15" t="n">
        <v>24.31963243134666</v>
      </c>
      <c r="ET15" t="n">
        <v>24.3047343303869</v>
      </c>
      <c r="EU15" t="n">
        <v>24.28983768047614</v>
      </c>
      <c r="EV15" t="n">
        <v>24.27494248428576</v>
      </c>
      <c r="EW15" t="n">
        <v>24.26004874449341</v>
      </c>
      <c r="EX15" t="n">
        <v>24.2451564637831</v>
      </c>
      <c r="EY15" t="n">
        <v>24.23026564484513</v>
      </c>
      <c r="EZ15" t="n">
        <v>24.21537629037618</v>
      </c>
      <c r="FA15" t="n">
        <v>24.20048840307929</v>
      </c>
      <c r="FB15" t="n">
        <v>24.18560198566391</v>
      </c>
      <c r="FC15" t="n">
        <v>24.17071704084586</v>
      </c>
      <c r="FD15" t="n">
        <v>24.15583357134742</v>
      </c>
      <c r="FE15" t="n">
        <v>24.14095157989728</v>
      </c>
      <c r="FF15" t="n">
        <v>24.12607106923063</v>
      </c>
      <c r="FG15" t="n">
        <v>24.11119204208912</v>
      </c>
      <c r="FH15" t="n">
        <v>24.09631450122088</v>
      </c>
      <c r="FI15" t="n">
        <v>24.08143844938059</v>
      </c>
      <c r="FJ15" t="n">
        <v>24.06656388932944</v>
      </c>
      <c r="FK15" t="n">
        <v>24.05169082383518</v>
      </c>
      <c r="FL15" t="n">
        <v>24.03681925567215</v>
      </c>
      <c r="FM15" t="n">
        <v>24.02194918762124</v>
      </c>
      <c r="FN15" t="n">
        <v>24.00708062247</v>
      </c>
      <c r="FO15" t="n">
        <v>23.99221356301256</v>
      </c>
      <c r="FP15" t="n">
        <v>23.97734801204973</v>
      </c>
      <c r="FQ15" t="n">
        <v>23.96248397238898</v>
      </c>
      <c r="FR15" t="n">
        <v>23.94762144684444</v>
      </c>
      <c r="FS15" t="n">
        <v>23.93276043823698</v>
      </c>
      <c r="FT15" t="n">
        <v>23.91790094939417</v>
      </c>
      <c r="FU15" t="n">
        <v>23.90304298315031</v>
      </c>
      <c r="FV15" t="n">
        <v>23.8881865423465</v>
      </c>
      <c r="FW15" t="n">
        <v>23.87333162983058</v>
      </c>
      <c r="FX15" t="n">
        <v>23.85847824845722</v>
      </c>
      <c r="FY15" t="n">
        <v>23.84362640108787</v>
      </c>
      <c r="FZ15" t="n">
        <v>23.82877609059088</v>
      </c>
      <c r="GA15" t="n">
        <v>23.81392731984139</v>
      </c>
      <c r="GB15" t="n">
        <v>23.79908009172145</v>
      </c>
      <c r="GC15" t="n">
        <v>23.78423440912002</v>
      </c>
      <c r="GD15" t="n">
        <v>23.76939027493295</v>
      </c>
      <c r="GE15" t="n">
        <v>23.75454769206304</v>
      </c>
      <c r="GF15" t="n">
        <v>23.73970666342003</v>
      </c>
      <c r="GG15" t="n">
        <v>23.72486719192067</v>
      </c>
      <c r="GH15" t="n">
        <v>23.71002928048866</v>
      </c>
      <c r="GI15" t="n">
        <v>23.69519293205476</v>
      </c>
      <c r="GJ15" t="n">
        <v>23.68035814955672</v>
      </c>
      <c r="GK15" t="n">
        <v>23.66552493593939</v>
      </c>
      <c r="GL15" t="n">
        <v>23.65069329415467</v>
      </c>
      <c r="GM15" t="n">
        <v>23.63586322716156</v>
      </c>
      <c r="GN15" t="n">
        <v>23.62103473792619</v>
      </c>
      <c r="GO15" t="n">
        <v>23.60620782942181</v>
      </c>
      <c r="GP15" t="n">
        <v>23.59138250462882</v>
      </c>
      <c r="GQ15" t="n">
        <v>23.57655876653482</v>
      </c>
      <c r="GR15" t="n">
        <v>23.56173661813461</v>
      </c>
      <c r="GS15" t="n">
        <v>23.54691606243018</v>
      </c>
      <c r="GT15" t="n">
        <v>23.53209710243079</v>
      </c>
      <c r="GU15" t="n">
        <v>23.51727974115293</v>
      </c>
      <c r="GV15" t="n">
        <v>23.50246398162042</v>
      </c>
      <c r="GW15" t="n">
        <v>23.48764982686433</v>
      </c>
      <c r="GX15" t="n">
        <v>23.47283727992308</v>
      </c>
      <c r="GY15" t="n">
        <v>23.45802634384243</v>
      </c>
      <c r="GZ15" t="n">
        <v>23.4432170216755</v>
      </c>
      <c r="HA15" t="n">
        <v>23.4284093164828</v>
      </c>
      <c r="HB15" t="n">
        <v>23.41360323133227</v>
      </c>
      <c r="HC15" t="n">
        <v>23.39879876929923</v>
      </c>
      <c r="HD15" t="n">
        <v>23.38399593346649</v>
      </c>
      <c r="HE15" t="n">
        <v>23.36919472692433</v>
      </c>
      <c r="HF15" t="n">
        <v>23.35439515277049</v>
      </c>
      <c r="HG15" t="n">
        <v>23.33959721411027</v>
      </c>
      <c r="HH15" t="n">
        <v>23.32480091405647</v>
      </c>
      <c r="HI15" t="n">
        <v>23.31000625572948</v>
      </c>
      <c r="HJ15" t="n">
        <v>23.29521324225724</v>
      </c>
      <c r="HK15" t="n">
        <v>23.28042187677532</v>
      </c>
      <c r="HL15" t="n">
        <v>23.26563216242689</v>
      </c>
      <c r="HM15" t="n">
        <v>23.25084410236278</v>
      </c>
      <c r="HN15" t="n">
        <v>23.23605769974148</v>
      </c>
      <c r="HO15" t="n">
        <v>23.22127295772919</v>
      </c>
      <c r="HP15" t="n">
        <v>23.20648987949978</v>
      </c>
      <c r="HQ15" t="n">
        <v>23.19170846823492</v>
      </c>
      <c r="HR15" t="n">
        <v>23.17692872712398</v>
      </c>
      <c r="HS15" t="n">
        <v>23.16215065936412</v>
      </c>
      <c r="HT15" t="n">
        <v>23.14737426816032</v>
      </c>
      <c r="HU15" t="n">
        <v>23.13259955672538</v>
      </c>
      <c r="HV15" t="n">
        <v>23.11782652827996</v>
      </c>
      <c r="HW15" t="n">
        <v>23.10305518605254</v>
      </c>
      <c r="HX15" t="n">
        <v>23.08828553327955</v>
      </c>
      <c r="HY15" t="n">
        <v>23.07351757320531</v>
      </c>
      <c r="HZ15" t="n">
        <v>23.05875130908208</v>
      </c>
      <c r="IA15" t="n">
        <v>23.04398674417009</v>
      </c>
      <c r="IB15" t="n">
        <v>23.02922388173756</v>
      </c>
      <c r="IC15" t="n">
        <v>23.01446272506068</v>
      </c>
      <c r="ID15" t="n">
        <v>22.99970327742373</v>
      </c>
      <c r="IE15" t="n">
        <v>22.98494554211899</v>
      </c>
      <c r="IF15" t="n">
        <v>22.97018952244687</v>
      </c>
      <c r="IG15" t="n">
        <v>22.95543522171583</v>
      </c>
      <c r="IH15" t="n">
        <v>22.9406826432425</v>
      </c>
      <c r="II15" t="n">
        <v>22.92593179035163</v>
      </c>
      <c r="IJ15" t="n">
        <v>22.91118266637616</v>
      </c>
      <c r="IK15" t="n">
        <v>22.89643527465721</v>
      </c>
      <c r="IL15" t="n">
        <v>22.88168961854413</v>
      </c>
      <c r="IM15" t="n">
        <v>22.86694570139453</v>
      </c>
      <c r="IN15" t="n">
        <v>22.85220352657426</v>
      </c>
      <c r="IO15" t="n">
        <v>22.83746309745749</v>
      </c>
      <c r="IP15" t="n">
        <v>22.82272441742667</v>
      </c>
      <c r="IQ15" t="n">
        <v>22.80798748987264</v>
      </c>
      <c r="IR15" t="n">
        <v>22.79325231819456</v>
      </c>
      <c r="IS15" t="n">
        <v>22.77851890580002</v>
      </c>
      <c r="IT15" t="n">
        <v>22.76378725610498</v>
      </c>
      <c r="IU15" t="n">
        <v>22.74905737253389</v>
      </c>
      <c r="IV15" t="n">
        <v>22.73432925851962</v>
      </c>
      <c r="IW15" t="n">
        <v>22.71960291750355</v>
      </c>
      <c r="IX15" t="n">
        <v>22.70487835293557</v>
      </c>
      <c r="IY15" t="n">
        <v>22.69015556827412</v>
      </c>
      <c r="IZ15" t="n">
        <v>22.67543456698617</v>
      </c>
      <c r="JA15" t="n">
        <v>22.66071535254731</v>
      </c>
      <c r="JB15" t="n">
        <v>22.64599792844175</v>
      </c>
      <c r="JC15" t="n">
        <v>22.6312822981623</v>
      </c>
      <c r="JD15" t="n">
        <v>22.61656846521046</v>
      </c>
      <c r="JE15" t="n">
        <v>22.60185643309643</v>
      </c>
      <c r="JF15" t="n">
        <v>22.5871462053391</v>
      </c>
      <c r="JG15" t="n">
        <v>22.5724377854661</v>
      </c>
      <c r="JH15" t="n">
        <v>22.55773117701387</v>
      </c>
      <c r="JI15" t="n">
        <v>22.5430263835276</v>
      </c>
      <c r="JJ15" t="n">
        <v>22.5283234085613</v>
      </c>
      <c r="JK15" t="n">
        <v>22.51362225567784</v>
      </c>
      <c r="JL15" t="n">
        <v>22.49892292844896</v>
      </c>
      <c r="JM15" t="n">
        <v>22.48422543045526</v>
      </c>
      <c r="JN15" t="n">
        <v>22.46952976528634</v>
      </c>
      <c r="JO15" t="n">
        <v>22.45483593654066</v>
      </c>
      <c r="JP15" t="n">
        <v>22.44014394782571</v>
      </c>
      <c r="JQ15" t="n">
        <v>22.42545380275797</v>
      </c>
      <c r="JR15" t="n">
        <v>22.41076550496295</v>
      </c>
      <c r="JS15" t="n">
        <v>22.39607905807519</v>
      </c>
      <c r="JT15" t="n">
        <v>22.38139446573834</v>
      </c>
      <c r="JU15" t="n">
        <v>22.36671173160516</v>
      </c>
      <c r="JV15" t="n">
        <v>22.35203085933751</v>
      </c>
      <c r="JW15" t="n">
        <v>22.33735185260645</v>
      </c>
      <c r="JX15" t="n">
        <v>22.32267471509222</v>
      </c>
      <c r="JY15" t="n">
        <v>22.30799945048425</v>
      </c>
      <c r="JZ15" t="n">
        <v>22.29332606248126</v>
      </c>
      <c r="KA15" t="n">
        <v>22.27865455479119</v>
      </c>
      <c r="KB15" t="n">
        <v>22.26398493113132</v>
      </c>
      <c r="KC15" t="n">
        <v>22.24931719522823</v>
      </c>
      <c r="KD15" t="n">
        <v>22.23465135081786</v>
      </c>
      <c r="KE15" t="n">
        <v>22.21998740164554</v>
      </c>
      <c r="KF15" t="n">
        <v>22.20532535146599</v>
      </c>
      <c r="KG15" t="n">
        <v>22.19066520404339</v>
      </c>
      <c r="KH15" t="n">
        <v>22.17600696315136</v>
      </c>
      <c r="KI15" t="n">
        <v>22.16135063257304</v>
      </c>
      <c r="KJ15" t="n">
        <v>22.14669621610106</v>
      </c>
      <c r="KK15" t="n">
        <v>22.13204371753762</v>
      </c>
      <c r="KL15" t="n">
        <v>22.1173931406945</v>
      </c>
      <c r="KM15" t="n">
        <v>22.10274448939306</v>
      </c>
      <c r="KN15" t="n">
        <v>22.08809776746432</v>
      </c>
      <c r="KO15" t="n">
        <v>22.07345297874897</v>
      </c>
      <c r="KP15" t="n">
        <v>22.05881012709735</v>
      </c>
    </row>
    <row r="16">
      <c r="A16" t="inlineStr">
        <is>
          <t xml:space="preserve">Fondo Trasversale                                          </t>
        </is>
      </c>
      <c r="B16" t="inlineStr">
        <is>
          <t xml:space="preserve">[mm]     </t>
        </is>
      </c>
      <c r="C16" t="inlineStr">
        <is>
          <t xml:space="preserve">FT   </t>
        </is>
      </c>
      <c r="D16" t="n">
        <v>23.37528540487441</v>
      </c>
      <c r="E16" t="n">
        <v>23.36191149559273</v>
      </c>
      <c r="F16" t="n">
        <v>23.3485410194959</v>
      </c>
      <c r="G16" t="n">
        <v>23.33517398248533</v>
      </c>
      <c r="H16" t="n">
        <v>23.32181039047441</v>
      </c>
      <c r="I16" t="n">
        <v>23.30845024938856</v>
      </c>
      <c r="J16" t="n">
        <v>23.2950935651653</v>
      </c>
      <c r="K16" t="n">
        <v>23.2817403437542</v>
      </c>
      <c r="L16" t="n">
        <v>23.26839059111697</v>
      </c>
      <c r="M16" t="n">
        <v>23.25504431322742</v>
      </c>
      <c r="N16" t="n">
        <v>23.24170151607158</v>
      </c>
      <c r="O16" t="n">
        <v>23.22836220564762</v>
      </c>
      <c r="P16" t="n">
        <v>23.21502638796596</v>
      </c>
      <c r="Q16" t="n">
        <v>23.20169406904925</v>
      </c>
      <c r="R16" t="n">
        <v>23.18836525493241</v>
      </c>
      <c r="S16" t="n">
        <v>23.17503995166266</v>
      </c>
      <c r="T16" t="n">
        <v>23.16171816529953</v>
      </c>
      <c r="U16" t="n">
        <v>23.14839990191491</v>
      </c>
      <c r="V16" t="n">
        <v>23.13508516759307</v>
      </c>
      <c r="W16" t="n">
        <v>23.12177396843065</v>
      </c>
      <c r="X16" t="n">
        <v>23.10846631053675</v>
      </c>
      <c r="Y16" t="n">
        <v>23.0951622000329</v>
      </c>
      <c r="Z16" t="n">
        <v>23.08186164305314</v>
      </c>
      <c r="AA16" t="n">
        <v>23.06856464574397</v>
      </c>
      <c r="AB16" t="n">
        <v>23.05527121426448</v>
      </c>
      <c r="AC16" t="n">
        <v>23.04198135478627</v>
      </c>
      <c r="AD16" t="n">
        <v>23.02869507349354</v>
      </c>
      <c r="AE16" t="n">
        <v>23.01541237658312</v>
      </c>
      <c r="AF16" t="n">
        <v>23.00213327026447</v>
      </c>
      <c r="AG16" t="n">
        <v>22.98885776075971</v>
      </c>
      <c r="AH16" t="n">
        <v>22.97558585430366</v>
      </c>
      <c r="AI16" t="n">
        <v>22.96231755714386</v>
      </c>
      <c r="AJ16" t="n">
        <v>22.94905287554059</v>
      </c>
      <c r="AK16" t="n">
        <v>22.93579181576693</v>
      </c>
      <c r="AL16" t="n">
        <v>22.92253438410872</v>
      </c>
      <c r="AM16" t="n">
        <v>22.90928058686466</v>
      </c>
      <c r="AN16" t="n">
        <v>22.89603043034629</v>
      </c>
      <c r="AO16" t="n">
        <v>22.88278392087805</v>
      </c>
      <c r="AP16" t="n">
        <v>22.86954106479729</v>
      </c>
      <c r="AQ16" t="n">
        <v>22.85630186845425</v>
      </c>
      <c r="AR16" t="n">
        <v>22.84306633821221</v>
      </c>
      <c r="AS16" t="n">
        <v>22.82983448044739</v>
      </c>
      <c r="AT16" t="n">
        <v>22.81660630154904</v>
      </c>
      <c r="AU16" t="n">
        <v>22.80338180791946</v>
      </c>
      <c r="AV16" t="n">
        <v>22.79016100597403</v>
      </c>
      <c r="AW16" t="n">
        <v>22.77694390214123</v>
      </c>
      <c r="AX16" t="n">
        <v>22.76373050286267</v>
      </c>
      <c r="AY16" t="n">
        <v>22.7505208145931</v>
      </c>
      <c r="AZ16" t="n">
        <v>22.73731484380048</v>
      </c>
      <c r="BA16" t="n">
        <v>22.72411259696598</v>
      </c>
      <c r="BB16" t="n">
        <v>22.71091408058399</v>
      </c>
      <c r="BC16" t="n">
        <v>22.69771930116219</v>
      </c>
      <c r="BD16" t="n">
        <v>22.68452826522154</v>
      </c>
      <c r="BE16" t="n">
        <v>22.67134097929635</v>
      </c>
      <c r="BF16" t="n">
        <v>22.65815744993425</v>
      </c>
      <c r="BG16" t="n">
        <v>22.64497768369627</v>
      </c>
      <c r="BH16" t="n">
        <v>22.63180168715684</v>
      </c>
      <c r="BI16" t="n">
        <v>22.61862946690385</v>
      </c>
      <c r="BJ16" t="n">
        <v>22.60546102953861</v>
      </c>
      <c r="BK16" t="n">
        <v>22.59229638167597</v>
      </c>
      <c r="BL16" t="n">
        <v>22.57913552994425</v>
      </c>
      <c r="BM16" t="n">
        <v>22.56597848098538</v>
      </c>
      <c r="BN16" t="n">
        <v>22.55282524145482</v>
      </c>
      <c r="BO16" t="n">
        <v>22.53967581802166</v>
      </c>
      <c r="BP16" t="n">
        <v>22.52653021736862</v>
      </c>
      <c r="BQ16" t="n">
        <v>22.51338844619207</v>
      </c>
      <c r="BR16" t="n">
        <v>22.50025051120208</v>
      </c>
      <c r="BS16" t="n">
        <v>22.48711641912246</v>
      </c>
      <c r="BT16" t="n">
        <v>22.47398617669074</v>
      </c>
      <c r="BU16" t="n">
        <v>22.46085979065825</v>
      </c>
      <c r="BV16" t="n">
        <v>22.4477372677901</v>
      </c>
      <c r="BW16" t="n">
        <v>22.43461861486525</v>
      </c>
      <c r="BX16" t="n">
        <v>22.42150383867654</v>
      </c>
      <c r="BY16" t="n">
        <v>22.40839294603068</v>
      </c>
      <c r="BZ16" t="n">
        <v>22.3952859437483</v>
      </c>
      <c r="CA16" t="n">
        <v>22.382182838664</v>
      </c>
      <c r="CB16" t="n">
        <v>22.36908363762634</v>
      </c>
      <c r="CC16" t="n">
        <v>22.35598834749789</v>
      </c>
      <c r="CD16" t="n">
        <v>22.34289697515528</v>
      </c>
      <c r="CE16" t="n">
        <v>22.32980952748919</v>
      </c>
      <c r="CF16" t="n">
        <v>22.31672601140438</v>
      </c>
      <c r="CG16" t="n">
        <v>22.30364643381975</v>
      </c>
      <c r="CH16" t="n">
        <v>22.29057080166838</v>
      </c>
      <c r="CI16" t="n">
        <v>22.27749912189749</v>
      </c>
      <c r="CJ16" t="n">
        <v>22.26443140146853</v>
      </c>
      <c r="CK16" t="n">
        <v>22.2513676473572</v>
      </c>
      <c r="CL16" t="n">
        <v>22.23830786655347</v>
      </c>
      <c r="CM16" t="n">
        <v>22.22525206606159</v>
      </c>
      <c r="CN16" t="n">
        <v>22.21220025290017</v>
      </c>
      <c r="CO16" t="n">
        <v>22.19915243410216</v>
      </c>
      <c r="CP16" t="n">
        <v>22.18610861671491</v>
      </c>
      <c r="CQ16" t="n">
        <v>22.17306880780019</v>
      </c>
      <c r="CR16" t="n">
        <v>22.1600330144342</v>
      </c>
      <c r="CS16" t="n">
        <v>22.14700124370765</v>
      </c>
      <c r="CT16" t="n">
        <v>22.13397350272572</v>
      </c>
      <c r="CU16" t="n">
        <v>22.12094979860818</v>
      </c>
      <c r="CV16" t="n">
        <v>22.10793013848931</v>
      </c>
      <c r="CW16" t="n">
        <v>22.09491452951803</v>
      </c>
      <c r="CX16" t="n">
        <v>22.08190297885788</v>
      </c>
      <c r="CY16" t="n">
        <v>22.06889549368703</v>
      </c>
      <c r="CZ16" t="n">
        <v>22.05589208119838</v>
      </c>
      <c r="DA16" t="n">
        <v>22.04289274859951</v>
      </c>
      <c r="DB16" t="n">
        <v>22.02989750311279</v>
      </c>
      <c r="DC16" t="n">
        <v>22.01690635197532</v>
      </c>
      <c r="DD16" t="n">
        <v>22.00391930243905</v>
      </c>
      <c r="DE16" t="n">
        <v>21.99093636177073</v>
      </c>
      <c r="DF16" t="n">
        <v>21.97795753725202</v>
      </c>
      <c r="DG16" t="n">
        <v>21.96498283617945</v>
      </c>
      <c r="DH16" t="n">
        <v>21.95201226586449</v>
      </c>
      <c r="DI16" t="n">
        <v>21.93904583363356</v>
      </c>
      <c r="DJ16" t="n">
        <v>21.92608354682809</v>
      </c>
      <c r="DK16" t="n">
        <v>21.91312541280452</v>
      </c>
      <c r="DL16" t="n">
        <v>21.90017143893433</v>
      </c>
      <c r="DM16" t="n">
        <v>21.88722163260411</v>
      </c>
      <c r="DN16" t="n">
        <v>21.87427600121553</v>
      </c>
      <c r="DO16" t="n">
        <v>21.86133455218542</v>
      </c>
      <c r="DP16" t="n">
        <v>21.84839729294578</v>
      </c>
      <c r="DQ16" t="n">
        <v>21.83546423094383</v>
      </c>
      <c r="DR16" t="n">
        <v>21.822535373642</v>
      </c>
      <c r="DS16" t="n">
        <v>21.809610728518</v>
      </c>
      <c r="DT16" t="n">
        <v>21.79669030306484</v>
      </c>
      <c r="DU16" t="n">
        <v>21.78377410479085</v>
      </c>
      <c r="DV16" t="n">
        <v>21.77086214121972</v>
      </c>
      <c r="DW16" t="n">
        <v>21.75795441989053</v>
      </c>
      <c r="DX16" t="n">
        <v>21.74505094835779</v>
      </c>
      <c r="DY16" t="n">
        <v>21.73215173419145</v>
      </c>
      <c r="DZ16" t="n">
        <v>21.71925678497694</v>
      </c>
      <c r="EA16" t="n">
        <v>21.70636610831522</v>
      </c>
      <c r="EB16" t="n">
        <v>21.69347971182278</v>
      </c>
      <c r="EC16" t="n">
        <v>21.68059760313169</v>
      </c>
      <c r="ED16" t="n">
        <v>21.66771978988963</v>
      </c>
      <c r="EE16" t="n">
        <v>21.65484627975992</v>
      </c>
      <c r="EF16" t="n">
        <v>21.64197708042155</v>
      </c>
      <c r="EG16" t="n">
        <v>21.6291121995692</v>
      </c>
      <c r="EH16" t="n">
        <v>21.61625164491331</v>
      </c>
      <c r="EI16" t="n">
        <v>21.60339542418005</v>
      </c>
      <c r="EJ16" t="n">
        <v>21.59054354511141</v>
      </c>
      <c r="EK16" t="n">
        <v>21.57769601546519</v>
      </c>
      <c r="EL16" t="n">
        <v>21.56485284301507</v>
      </c>
      <c r="EM16" t="n">
        <v>21.5520140355506</v>
      </c>
      <c r="EN16" t="n">
        <v>21.53917960087726</v>
      </c>
      <c r="EO16" t="n">
        <v>21.52634954681649</v>
      </c>
      <c r="EP16" t="n">
        <v>21.51352388120569</v>
      </c>
      <c r="EQ16" t="n">
        <v>21.50070261189833</v>
      </c>
      <c r="ER16" t="n">
        <v>21.48788574676385</v>
      </c>
      <c r="ES16" t="n">
        <v>21.47507329368786</v>
      </c>
      <c r="ET16" t="n">
        <v>21.462265260572</v>
      </c>
      <c r="EU16" t="n">
        <v>21.4494616553341</v>
      </c>
      <c r="EV16" t="n">
        <v>21.43666248590817</v>
      </c>
      <c r="EW16" t="n">
        <v>21.42386776024439</v>
      </c>
      <c r="EX16" t="n">
        <v>21.41107748630924</v>
      </c>
      <c r="EY16" t="n">
        <v>21.3982916720854</v>
      </c>
      <c r="EZ16" t="n">
        <v>21.38551032557191</v>
      </c>
      <c r="FA16" t="n">
        <v>21.37273345478411</v>
      </c>
      <c r="FB16" t="n">
        <v>21.35996106775375</v>
      </c>
      <c r="FC16" t="n">
        <v>21.34719317252893</v>
      </c>
      <c r="FD16" t="n">
        <v>21.33442977717422</v>
      </c>
      <c r="FE16" t="n">
        <v>21.32167088977063</v>
      </c>
      <c r="FF16" t="n">
        <v>21.30891651841568</v>
      </c>
      <c r="FG16" t="n">
        <v>21.29616667122342</v>
      </c>
      <c r="FH16" t="n">
        <v>21.28342135632446</v>
      </c>
      <c r="FI16" t="n">
        <v>21.270680581866</v>
      </c>
      <c r="FJ16" t="n">
        <v>21.25794435601186</v>
      </c>
      <c r="FK16" t="n">
        <v>21.24521268694253</v>
      </c>
      <c r="FL16" t="n">
        <v>21.23248558285519</v>
      </c>
      <c r="FM16" t="n">
        <v>21.21976305196373</v>
      </c>
      <c r="FN16" t="n">
        <v>21.20704510249882</v>
      </c>
      <c r="FO16" t="n">
        <v>21.19433174270789</v>
      </c>
      <c r="FP16" t="n">
        <v>21.18162298085521</v>
      </c>
      <c r="FQ16" t="n">
        <v>21.1689188252219</v>
      </c>
      <c r="FR16" t="n">
        <v>21.15621928410595</v>
      </c>
      <c r="FS16" t="n">
        <v>21.14352436582231</v>
      </c>
      <c r="FT16" t="n">
        <v>21.13083407870283</v>
      </c>
      <c r="FU16" t="n">
        <v>21.11814843109637</v>
      </c>
      <c r="FV16" t="n">
        <v>21.10546743136881</v>
      </c>
      <c r="FW16" t="n">
        <v>21.09279108790307</v>
      </c>
      <c r="FX16" t="n">
        <v>21.08011940909915</v>
      </c>
      <c r="FY16" t="n">
        <v>21.06745240337419</v>
      </c>
      <c r="FZ16" t="n">
        <v>21.05479007916244</v>
      </c>
      <c r="GA16" t="n">
        <v>21.04213244491536</v>
      </c>
      <c r="GB16" t="n">
        <v>21.0294795091016</v>
      </c>
      <c r="GC16" t="n">
        <v>21.01683128020708</v>
      </c>
      <c r="GD16" t="n">
        <v>21.00418776673499</v>
      </c>
      <c r="GE16" t="n">
        <v>20.99154897720583</v>
      </c>
      <c r="GF16" t="n">
        <v>20.97891492015744</v>
      </c>
      <c r="GG16" t="n">
        <v>20.96628560414505</v>
      </c>
      <c r="GH16" t="n">
        <v>20.95366103774129</v>
      </c>
      <c r="GI16" t="n">
        <v>20.94104122953626</v>
      </c>
      <c r="GJ16" t="n">
        <v>20.9284261881375</v>
      </c>
      <c r="GK16" t="n">
        <v>20.91581592217009</v>
      </c>
      <c r="GL16" t="n">
        <v>20.90321044027663</v>
      </c>
      <c r="GM16" t="n">
        <v>20.89060975111733</v>
      </c>
      <c r="GN16" t="n">
        <v>20.87801386337</v>
      </c>
      <c r="GO16" t="n">
        <v>20.86542278573005</v>
      </c>
      <c r="GP16" t="n">
        <v>20.85283652691063</v>
      </c>
      <c r="GQ16" t="n">
        <v>20.84025509564255</v>
      </c>
      <c r="GR16" t="n">
        <v>20.82767850067441</v>
      </c>
      <c r="GS16" t="n">
        <v>20.81510675077254</v>
      </c>
      <c r="GT16" t="n">
        <v>20.80253985472112</v>
      </c>
      <c r="GU16" t="n">
        <v>20.78997782132214</v>
      </c>
      <c r="GV16" t="n">
        <v>20.7774206593955</v>
      </c>
      <c r="GW16" t="n">
        <v>20.76486837777898</v>
      </c>
      <c r="GX16" t="n">
        <v>20.75232098532831</v>
      </c>
      <c r="GY16" t="n">
        <v>20.73977849091723</v>
      </c>
      <c r="GZ16" t="n">
        <v>20.72724090343744</v>
      </c>
      <c r="HA16" t="n">
        <v>20.71470823179871</v>
      </c>
      <c r="HB16" t="n">
        <v>20.70218048492889</v>
      </c>
      <c r="HC16" t="n">
        <v>20.68965767177394</v>
      </c>
      <c r="HD16" t="n">
        <v>20.67713980129796</v>
      </c>
      <c r="HE16" t="n">
        <v>20.66462688248322</v>
      </c>
      <c r="HF16" t="n">
        <v>20.65211892433022</v>
      </c>
      <c r="HG16" t="n">
        <v>20.63961593585769</v>
      </c>
      <c r="HH16" t="n">
        <v>20.62711792610265</v>
      </c>
      <c r="HI16" t="n">
        <v>20.61462490412043</v>
      </c>
      <c r="HJ16" t="n">
        <v>20.60213687898469</v>
      </c>
      <c r="HK16" t="n">
        <v>20.5896538597875</v>
      </c>
      <c r="HL16" t="n">
        <v>20.57717585563931</v>
      </c>
      <c r="HM16" t="n">
        <v>20.56470287566905</v>
      </c>
      <c r="HN16" t="n">
        <v>20.55223492902411</v>
      </c>
      <c r="HO16" t="n">
        <v>20.53977202487039</v>
      </c>
      <c r="HP16" t="n">
        <v>20.52731417239237</v>
      </c>
      <c r="HQ16" t="n">
        <v>20.51486138079306</v>
      </c>
      <c r="HR16" t="n">
        <v>20.50241365929415</v>
      </c>
      <c r="HS16" t="n">
        <v>20.48997101713592</v>
      </c>
      <c r="HT16" t="n">
        <v>20.47753346357736</v>
      </c>
      <c r="HU16" t="n">
        <v>20.46510100789619</v>
      </c>
      <c r="HV16" t="n">
        <v>20.45267365938886</v>
      </c>
      <c r="HW16" t="n">
        <v>20.4402514273706</v>
      </c>
      <c r="HX16" t="n">
        <v>20.4278343211755</v>
      </c>
      <c r="HY16" t="n">
        <v>20.41542235015645</v>
      </c>
      <c r="HZ16" t="n">
        <v>20.40301552368525</v>
      </c>
      <c r="IA16" t="n">
        <v>20.39061385115263</v>
      </c>
      <c r="IB16" t="n">
        <v>20.37821734196826</v>
      </c>
      <c r="IC16" t="n">
        <v>20.36582600556079</v>
      </c>
      <c r="ID16" t="n">
        <v>20.35343985137792</v>
      </c>
      <c r="IE16" t="n">
        <v>20.34105888888638</v>
      </c>
      <c r="IF16" t="n">
        <v>20.32868312757201</v>
      </c>
      <c r="IG16" t="n">
        <v>20.31631257693975</v>
      </c>
      <c r="IH16" t="n">
        <v>20.30394724651371</v>
      </c>
      <c r="II16" t="n">
        <v>20.29158714583719</v>
      </c>
      <c r="IJ16" t="n">
        <v>20.27923228447273</v>
      </c>
      <c r="IK16" t="n">
        <v>20.2668826720021</v>
      </c>
      <c r="IL16" t="n">
        <v>20.25453831802638</v>
      </c>
      <c r="IM16" t="n">
        <v>20.24219923216599</v>
      </c>
      <c r="IN16" t="n">
        <v>20.22986542406069</v>
      </c>
      <c r="IO16" t="n">
        <v>20.21753690336963</v>
      </c>
      <c r="IP16" t="n">
        <v>20.20521367977141</v>
      </c>
      <c r="IQ16" t="n">
        <v>20.19289576296408</v>
      </c>
      <c r="IR16" t="n">
        <v>20.1805831626652</v>
      </c>
      <c r="IS16" t="n">
        <v>20.16827588861184</v>
      </c>
      <c r="IT16" t="n">
        <v>20.15597395056064</v>
      </c>
      <c r="IU16" t="n">
        <v>20.14367735828786</v>
      </c>
      <c r="IV16" t="n">
        <v>20.13138612158937</v>
      </c>
      <c r="IW16" t="n">
        <v>20.11910025028071</v>
      </c>
      <c r="IX16" t="n">
        <v>20.10681975419713</v>
      </c>
      <c r="IY16" t="n">
        <v>20.0945446431936</v>
      </c>
      <c r="IZ16" t="n">
        <v>20.08227492714487</v>
      </c>
      <c r="JA16" t="n">
        <v>20.07001061594548</v>
      </c>
      <c r="JB16" t="n">
        <v>20.05775171950982</v>
      </c>
      <c r="JC16" t="n">
        <v>20.04549824777216</v>
      </c>
      <c r="JD16" t="n">
        <v>20.03325021068664</v>
      </c>
      <c r="JE16" t="n">
        <v>20.02100761822736</v>
      </c>
      <c r="JF16" t="n">
        <v>20.00877048038839</v>
      </c>
      <c r="JG16" t="n">
        <v>19.9965388071838</v>
      </c>
      <c r="JH16" t="n">
        <v>19.98431260864772</v>
      </c>
      <c r="JI16" t="n">
        <v>19.97209189483432</v>
      </c>
      <c r="JJ16" t="n">
        <v>19.9598766758179</v>
      </c>
      <c r="JK16" t="n">
        <v>19.9476669616929</v>
      </c>
      <c r="JL16" t="n">
        <v>19.93546276257392</v>
      </c>
      <c r="JM16" t="n">
        <v>19.92326408859579</v>
      </c>
      <c r="JN16" t="n">
        <v>19.91107094991357</v>
      </c>
      <c r="JO16" t="n">
        <v>19.89888335670259</v>
      </c>
      <c r="JP16" t="n">
        <v>19.88670131915852</v>
      </c>
      <c r="JQ16" t="n">
        <v>19.87452484749734</v>
      </c>
      <c r="JR16" t="n">
        <v>19.86235395195543</v>
      </c>
      <c r="JS16" t="n">
        <v>19.85018864278956</v>
      </c>
      <c r="JT16" t="n">
        <v>19.83802893027697</v>
      </c>
      <c r="JU16" t="n">
        <v>19.82587482471538</v>
      </c>
      <c r="JV16" t="n">
        <v>19.81372633642299</v>
      </c>
      <c r="JW16" t="n">
        <v>19.80158347573857</v>
      </c>
      <c r="JX16" t="n">
        <v>19.7894462530215</v>
      </c>
      <c r="JY16" t="n">
        <v>19.7773146786517</v>
      </c>
      <c r="JZ16" t="n">
        <v>19.76518876302979</v>
      </c>
      <c r="KA16" t="n">
        <v>19.75306851657709</v>
      </c>
      <c r="KB16" t="n">
        <v>19.74095394973559</v>
      </c>
      <c r="KC16" t="n">
        <v>19.72884507296804</v>
      </c>
      <c r="KD16" t="n">
        <v>19.71674189675799</v>
      </c>
      <c r="KE16" t="n">
        <v>19.70464443160979</v>
      </c>
      <c r="KF16" t="n">
        <v>19.69255268804863</v>
      </c>
      <c r="KG16" t="n">
        <v>19.68046667662061</v>
      </c>
      <c r="KH16" t="n">
        <v>19.66838640789273</v>
      </c>
      <c r="KI16" t="n">
        <v>19.65631189245294</v>
      </c>
      <c r="KJ16" t="n">
        <v>19.64424314091017</v>
      </c>
      <c r="KK16" t="n">
        <v>19.63218016389438</v>
      </c>
      <c r="KL16" t="n">
        <v>19.62012297205657</v>
      </c>
      <c r="KM16" t="n">
        <v>19.60807157606882</v>
      </c>
      <c r="KN16" t="n">
        <v>19.59602598662433</v>
      </c>
      <c r="KO16" t="n">
        <v>19.58398621443747</v>
      </c>
      <c r="KP16" t="n">
        <v>19.57195227024375</v>
      </c>
    </row>
    <row r="17">
      <c r="A17" t="inlineStr">
        <is>
          <t xml:space="preserve">Area vite                                                  </t>
        </is>
      </c>
      <c r="B17" t="inlineStr">
        <is>
          <t xml:space="preserve">[mm^2]   </t>
        </is>
      </c>
      <c r="C17" t="inlineStr">
        <is>
          <t xml:space="preserve">AV   </t>
        </is>
      </c>
      <c r="D17" t="n">
        <v>28.04882395348021</v>
      </c>
      <c r="E17" t="n">
        <v>28.01136735296413</v>
      </c>
      <c r="F17" t="n">
        <v>27.9739384085708</v>
      </c>
      <c r="G17" t="n">
        <v>27.93653712084182</v>
      </c>
      <c r="H17" t="n">
        <v>27.89916349031958</v>
      </c>
      <c r="I17" t="n">
        <v>27.8618175175472</v>
      </c>
      <c r="J17" t="n">
        <v>27.82449920306863</v>
      </c>
      <c r="K17" t="n">
        <v>27.78720854742861</v>
      </c>
      <c r="L17" t="n">
        <v>27.74994555117265</v>
      </c>
      <c r="M17" t="n">
        <v>27.71271021484706</v>
      </c>
      <c r="N17" t="n">
        <v>27.67550253899892</v>
      </c>
      <c r="O17" t="n">
        <v>27.63832252417613</v>
      </c>
      <c r="P17" t="n">
        <v>27.60117017092735</v>
      </c>
      <c r="Q17" t="n">
        <v>27.56404547980205</v>
      </c>
      <c r="R17" t="n">
        <v>27.52694845135047</v>
      </c>
      <c r="S17" t="n">
        <v>27.48987908612368</v>
      </c>
      <c r="T17" t="n">
        <v>27.45283738467348</v>
      </c>
      <c r="U17" t="n">
        <v>27.41582334755252</v>
      </c>
      <c r="V17" t="n">
        <v>27.37883697531423</v>
      </c>
      <c r="W17" t="n">
        <v>27.34187826851282</v>
      </c>
      <c r="X17" t="n">
        <v>27.30494722770329</v>
      </c>
      <c r="Y17" t="n">
        <v>27.26804385344144</v>
      </c>
      <c r="Z17" t="n">
        <v>27.23116814628391</v>
      </c>
      <c r="AA17" t="n">
        <v>27.19432010678805</v>
      </c>
      <c r="AB17" t="n">
        <v>27.15749973551208</v>
      </c>
      <c r="AC17" t="n">
        <v>27.12070703301497</v>
      </c>
      <c r="AD17" t="n">
        <v>27.08394199985653</v>
      </c>
      <c r="AE17" t="n">
        <v>27.04720463659732</v>
      </c>
      <c r="AF17" t="n">
        <v>27.01049494379875</v>
      </c>
      <c r="AG17" t="n">
        <v>26.97381292202297</v>
      </c>
      <c r="AH17" t="n">
        <v>26.93715857183299</v>
      </c>
      <c r="AI17" t="n">
        <v>26.90053189379259</v>
      </c>
      <c r="AJ17" t="n">
        <v>26.86393288846633</v>
      </c>
      <c r="AK17" t="n">
        <v>26.82736155641961</v>
      </c>
      <c r="AL17" t="n">
        <v>26.79081789821862</v>
      </c>
      <c r="AM17" t="n">
        <v>26.75430191443034</v>
      </c>
      <c r="AN17" t="n">
        <v>26.71781360562255</v>
      </c>
      <c r="AO17" t="n">
        <v>26.68135297236386</v>
      </c>
      <c r="AP17" t="n">
        <v>26.64492001522366</v>
      </c>
      <c r="AQ17" t="n">
        <v>26.60851473477213</v>
      </c>
      <c r="AR17" t="n">
        <v>26.5721371315803</v>
      </c>
      <c r="AS17" t="n">
        <v>26.53578720621998</v>
      </c>
      <c r="AT17" t="n">
        <v>26.49946495926376</v>
      </c>
      <c r="AU17" t="n">
        <v>26.46317039128507</v>
      </c>
      <c r="AV17" t="n">
        <v>26.42690350285814</v>
      </c>
      <c r="AW17" t="n">
        <v>26.390664294558</v>
      </c>
      <c r="AX17" t="n">
        <v>26.35445276696048</v>
      </c>
      <c r="AY17" t="n">
        <v>26.31826892064224</v>
      </c>
      <c r="AZ17" t="n">
        <v>26.28211275618073</v>
      </c>
      <c r="BA17" t="n">
        <v>26.24598427415421</v>
      </c>
      <c r="BB17" t="n">
        <v>26.20988347514174</v>
      </c>
      <c r="BC17" t="n">
        <v>26.17381035972323</v>
      </c>
      <c r="BD17" t="n">
        <v>26.13776492847933</v>
      </c>
      <c r="BE17" t="n">
        <v>26.10174718199156</v>
      </c>
      <c r="BF17" t="n">
        <v>26.06575712084224</v>
      </c>
      <c r="BG17" t="n">
        <v>26.02979474561447</v>
      </c>
      <c r="BH17" t="n">
        <v>25.99386005689219</v>
      </c>
      <c r="BI17" t="n">
        <v>25.95795305526014</v>
      </c>
      <c r="BJ17" t="n">
        <v>25.92207374130387</v>
      </c>
      <c r="BK17" t="n">
        <v>25.88622211560975</v>
      </c>
      <c r="BL17" t="n">
        <v>25.85039817876496</v>
      </c>
      <c r="BM17" t="n">
        <v>25.81460193135747</v>
      </c>
      <c r="BN17" t="n">
        <v>25.7788333739761</v>
      </c>
      <c r="BO17" t="n">
        <v>25.74309250721047</v>
      </c>
      <c r="BP17" t="n">
        <v>25.70737933165101</v>
      </c>
      <c r="BQ17" t="n">
        <v>25.67169384788896</v>
      </c>
      <c r="BR17" t="n">
        <v>25.63603605651636</v>
      </c>
      <c r="BS17" t="n">
        <v>25.60040595812612</v>
      </c>
      <c r="BT17" t="n">
        <v>25.5648035533119</v>
      </c>
      <c r="BU17" t="n">
        <v>25.52922884266821</v>
      </c>
      <c r="BV17" t="n">
        <v>25.49368182679039</v>
      </c>
      <c r="BW17" t="n">
        <v>25.45816250627454</v>
      </c>
      <c r="BX17" t="n">
        <v>25.42267088171761</v>
      </c>
      <c r="BY17" t="n">
        <v>25.38720695371741</v>
      </c>
      <c r="BZ17" t="n">
        <v>25.35177072287247</v>
      </c>
      <c r="CA17" t="n">
        <v>25.31636218978224</v>
      </c>
      <c r="CB17" t="n">
        <v>25.28098135504689</v>
      </c>
      <c r="CC17" t="n">
        <v>25.24562821926748</v>
      </c>
      <c r="CD17" t="n">
        <v>25.21030278304585</v>
      </c>
      <c r="CE17" t="n">
        <v>25.1750050469847</v>
      </c>
      <c r="CF17" t="n">
        <v>25.13973501168748</v>
      </c>
      <c r="CG17" t="n">
        <v>25.10449267775851</v>
      </c>
      <c r="CH17" t="n">
        <v>25.06927804580291</v>
      </c>
      <c r="CI17" t="n">
        <v>25.03409111642662</v>
      </c>
      <c r="CJ17" t="n">
        <v>24.99893189023642</v>
      </c>
      <c r="CK17" t="n">
        <v>24.96380036783987</v>
      </c>
      <c r="CL17" t="n">
        <v>24.92869654984538</v>
      </c>
      <c r="CM17" t="n">
        <v>24.89362043686216</v>
      </c>
      <c r="CN17" t="n">
        <v>24.85857202950027</v>
      </c>
      <c r="CO17" t="n">
        <v>24.82355132837053</v>
      </c>
      <c r="CP17" t="n">
        <v>24.78855833408464</v>
      </c>
      <c r="CQ17" t="n">
        <v>24.75359304725511</v>
      </c>
      <c r="CR17" t="n">
        <v>24.71865546849524</v>
      </c>
      <c r="CS17" t="n">
        <v>24.68374559841915</v>
      </c>
      <c r="CT17" t="n">
        <v>24.64886343764184</v>
      </c>
      <c r="CU17" t="n">
        <v>24.61400898677906</v>
      </c>
      <c r="CV17" t="n">
        <v>24.5791822464474</v>
      </c>
      <c r="CW17" t="n">
        <v>24.5443832172643</v>
      </c>
      <c r="CX17" t="n">
        <v>24.509611899848</v>
      </c>
      <c r="CY17" t="n">
        <v>24.47486829481754</v>
      </c>
      <c r="CZ17" t="n">
        <v>24.44015240279283</v>
      </c>
      <c r="DA17" t="n">
        <v>24.40546422439454</v>
      </c>
      <c r="DB17" t="n">
        <v>24.37080376024421</v>
      </c>
      <c r="DC17" t="n">
        <v>24.33617101096419</v>
      </c>
      <c r="DD17" t="n">
        <v>24.30156597717764</v>
      </c>
      <c r="DE17" t="n">
        <v>24.26698865950853</v>
      </c>
      <c r="DF17" t="n">
        <v>24.2324390585817</v>
      </c>
      <c r="DG17" t="n">
        <v>24.19791717502275</v>
      </c>
      <c r="DH17" t="n">
        <v>24.16342300945813</v>
      </c>
      <c r="DI17" t="n">
        <v>24.12895656251513</v>
      </c>
      <c r="DJ17" t="n">
        <v>24.09451783482182</v>
      </c>
      <c r="DK17" t="n">
        <v>24.06010682700713</v>
      </c>
      <c r="DL17" t="n">
        <v>24.02572353970077</v>
      </c>
      <c r="DM17" t="n">
        <v>23.99136797353331</v>
      </c>
      <c r="DN17" t="n">
        <v>23.95704012913613</v>
      </c>
      <c r="DO17" t="n">
        <v>23.9227400071414</v>
      </c>
      <c r="DP17" t="n">
        <v>23.88846760818217</v>
      </c>
      <c r="DQ17" t="n">
        <v>23.85422293289226</v>
      </c>
      <c r="DR17" t="n">
        <v>23.82000598190632</v>
      </c>
      <c r="DS17" t="n">
        <v>23.78581675585984</v>
      </c>
      <c r="DT17" t="n">
        <v>23.75165525538912</v>
      </c>
      <c r="DU17" t="n">
        <v>23.71752148113128</v>
      </c>
      <c r="DV17" t="n">
        <v>23.68341543372425</v>
      </c>
      <c r="DW17" t="n">
        <v>23.64933711380679</v>
      </c>
      <c r="DX17" t="n">
        <v>23.61528652201848</v>
      </c>
      <c r="DY17" t="n">
        <v>23.58126365899972</v>
      </c>
      <c r="DZ17" t="n">
        <v>23.54726852539174</v>
      </c>
      <c r="EA17" t="n">
        <v>23.51330112183654</v>
      </c>
      <c r="EB17" t="n">
        <v>23.47936144897702</v>
      </c>
      <c r="EC17" t="n">
        <v>23.44544950745684</v>
      </c>
      <c r="ED17" t="n">
        <v>23.41156529792049</v>
      </c>
      <c r="EE17" t="n">
        <v>23.37770882101328</v>
      </c>
      <c r="EF17" t="n">
        <v>23.34388007738135</v>
      </c>
      <c r="EG17" t="n">
        <v>23.31007906767165</v>
      </c>
      <c r="EH17" t="n">
        <v>23.27630579253194</v>
      </c>
      <c r="EI17" t="n">
        <v>23.24256025261082</v>
      </c>
      <c r="EJ17" t="n">
        <v>23.20884244855768</v>
      </c>
      <c r="EK17" t="n">
        <v>23.17515238102274</v>
      </c>
      <c r="EL17" t="n">
        <v>23.14149005065704</v>
      </c>
      <c r="EM17" t="n">
        <v>23.10785545811244</v>
      </c>
      <c r="EN17" t="n">
        <v>23.07424860404161</v>
      </c>
      <c r="EO17" t="n">
        <v>23.04066948909801</v>
      </c>
      <c r="EP17" t="n">
        <v>23.00711811393597</v>
      </c>
      <c r="EQ17" t="n">
        <v>22.9735944792106</v>
      </c>
      <c r="ER17" t="n">
        <v>22.94009858557781</v>
      </c>
      <c r="ES17" t="n">
        <v>22.90663043369439</v>
      </c>
      <c r="ET17" t="n">
        <v>22.87319002421786</v>
      </c>
      <c r="EU17" t="n">
        <v>22.8397773578066</v>
      </c>
      <c r="EV17" t="n">
        <v>22.80639243511981</v>
      </c>
      <c r="EW17" t="n">
        <v>22.77303525681749</v>
      </c>
      <c r="EX17" t="n">
        <v>22.73970582356044</v>
      </c>
      <c r="EY17" t="n">
        <v>22.7064041360103</v>
      </c>
      <c r="EZ17" t="n">
        <v>22.6731301948295</v>
      </c>
      <c r="FA17" t="n">
        <v>22.63988400068128</v>
      </c>
      <c r="FB17" t="n">
        <v>22.60666555422973</v>
      </c>
      <c r="FC17" t="n">
        <v>22.57347485613967</v>
      </c>
      <c r="FD17" t="n">
        <v>22.54031190707683</v>
      </c>
      <c r="FE17" t="n">
        <v>22.50717670770767</v>
      </c>
      <c r="FF17" t="n">
        <v>22.47406925869947</v>
      </c>
      <c r="FG17" t="n">
        <v>22.44098956072039</v>
      </c>
      <c r="FH17" t="n">
        <v>22.4079376144393</v>
      </c>
      <c r="FI17" t="n">
        <v>22.37491342052594</v>
      </c>
      <c r="FJ17" t="n">
        <v>22.34191697965082</v>
      </c>
      <c r="FK17" t="n">
        <v>22.30894829248529</v>
      </c>
      <c r="FL17" t="n">
        <v>22.27600735970148</v>
      </c>
      <c r="FM17" t="n">
        <v>22.24309418197235</v>
      </c>
      <c r="FN17" t="n">
        <v>22.21020875997163</v>
      </c>
      <c r="FO17" t="n">
        <v>22.17735109437389</v>
      </c>
      <c r="FP17" t="n">
        <v>22.14452118585447</v>
      </c>
      <c r="FQ17" t="n">
        <v>22.11171903508953</v>
      </c>
      <c r="FR17" t="n">
        <v>22.07894464275603</v>
      </c>
      <c r="FS17" t="n">
        <v>22.04619800953175</v>
      </c>
      <c r="FT17" t="n">
        <v>22.01347913609524</v>
      </c>
      <c r="FU17" t="n">
        <v>21.98078802312584</v>
      </c>
      <c r="FV17" t="n">
        <v>21.94812467130375</v>
      </c>
      <c r="FW17" t="n">
        <v>21.91548908130991</v>
      </c>
      <c r="FX17" t="n">
        <v>21.88288125382606</v>
      </c>
      <c r="FY17" t="n">
        <v>21.85030118953476</v>
      </c>
      <c r="FZ17" t="n">
        <v>21.81774888911939</v>
      </c>
      <c r="GA17" t="n">
        <v>21.78522435326405</v>
      </c>
      <c r="GB17" t="n">
        <v>21.7527275826537</v>
      </c>
      <c r="GC17" t="n">
        <v>21.72025857797408</v>
      </c>
      <c r="GD17" t="n">
        <v>21.68781733991171</v>
      </c>
      <c r="GE17" t="n">
        <v>21.6554038691539</v>
      </c>
      <c r="GF17" t="n">
        <v>21.62301816638876</v>
      </c>
      <c r="GG17" t="n">
        <v>21.59066023230519</v>
      </c>
      <c r="GH17" t="n">
        <v>21.55833006759289</v>
      </c>
      <c r="GI17" t="n">
        <v>21.52602767294233</v>
      </c>
      <c r="GJ17" t="n">
        <v>21.49375304904475</v>
      </c>
      <c r="GK17" t="n">
        <v>21.46150619659225</v>
      </c>
      <c r="GL17" t="n">
        <v>21.42928711627763</v>
      </c>
      <c r="GM17" t="n">
        <v>21.39709580879451</v>
      </c>
      <c r="GN17" t="n">
        <v>21.36493227483732</v>
      </c>
      <c r="GO17" t="n">
        <v>21.33279651510124</v>
      </c>
      <c r="GP17" t="n">
        <v>21.30068853028223</v>
      </c>
      <c r="GQ17" t="n">
        <v>21.26860832107705</v>
      </c>
      <c r="GR17" t="n">
        <v>21.23655588818322</v>
      </c>
      <c r="GS17" t="n">
        <v>21.20453123229906</v>
      </c>
      <c r="GT17" t="n">
        <v>21.17253435412366</v>
      </c>
      <c r="GU17" t="n">
        <v>21.14056525435687</v>
      </c>
      <c r="GV17" t="n">
        <v>21.10862393369935</v>
      </c>
      <c r="GW17" t="n">
        <v>21.0767103928525</v>
      </c>
      <c r="GX17" t="n">
        <v>21.04482463251851</v>
      </c>
      <c r="GY17" t="n">
        <v>21.01296665340034</v>
      </c>
      <c r="GZ17" t="n">
        <v>20.98113645620171</v>
      </c>
      <c r="HA17" t="n">
        <v>20.94933404162714</v>
      </c>
      <c r="HB17" t="n">
        <v>20.91755941038189</v>
      </c>
      <c r="HC17" t="n">
        <v>20.88581256317201</v>
      </c>
      <c r="HD17" t="n">
        <v>20.85409350070428</v>
      </c>
      <c r="HE17" t="n">
        <v>20.82240222368627</v>
      </c>
      <c r="HF17" t="n">
        <v>20.79073873282632</v>
      </c>
      <c r="HG17" t="n">
        <v>20.75910302883353</v>
      </c>
      <c r="HH17" t="n">
        <v>20.72749511241775</v>
      </c>
      <c r="HI17" t="n">
        <v>20.69591498428958</v>
      </c>
      <c r="HJ17" t="n">
        <v>20.66436264516042</v>
      </c>
      <c r="HK17" t="n">
        <v>20.63283809574239</v>
      </c>
      <c r="HL17" t="n">
        <v>20.60134133674836</v>
      </c>
      <c r="HM17" t="n">
        <v>20.569872368892</v>
      </c>
      <c r="HN17" t="n">
        <v>20.53843119288768</v>
      </c>
      <c r="HO17" t="n">
        <v>20.50701780945057</v>
      </c>
      <c r="HP17" t="n">
        <v>20.47563221929654</v>
      </c>
      <c r="HQ17" t="n">
        <v>20.44427442314226</v>
      </c>
      <c r="HR17" t="n">
        <v>20.41294442170511</v>
      </c>
      <c r="HS17" t="n">
        <v>20.38164221570323</v>
      </c>
      <c r="HT17" t="n">
        <v>20.35036780585549</v>
      </c>
      <c r="HU17" t="n">
        <v>20.31912119288154</v>
      </c>
      <c r="HV17" t="n">
        <v>20.28790237750174</v>
      </c>
      <c r="HW17" t="n">
        <v>20.25671136043718</v>
      </c>
      <c r="HX17" t="n">
        <v>20.22554814240972</v>
      </c>
      <c r="HY17" t="n">
        <v>20.19441272414194</v>
      </c>
      <c r="HZ17" t="n">
        <v>20.16330510635716</v>
      </c>
      <c r="IA17" t="n">
        <v>20.13222528977941</v>
      </c>
      <c r="IB17" t="n">
        <v>20.1011732751335</v>
      </c>
      <c r="IC17" t="n">
        <v>20.07014906314493</v>
      </c>
      <c r="ID17" t="n">
        <v>20.03915265453993</v>
      </c>
      <c r="IE17" t="n">
        <v>20.00818405004548</v>
      </c>
      <c r="IF17" t="n">
        <v>19.97724325038927</v>
      </c>
      <c r="IG17" t="n">
        <v>19.94633025629972</v>
      </c>
      <c r="IH17" t="n">
        <v>19.91544506850594</v>
      </c>
      <c r="II17" t="n">
        <v>19.88458768773781</v>
      </c>
      <c r="IJ17" t="n">
        <v>19.8537581147259</v>
      </c>
      <c r="IK17" t="n">
        <v>19.8229563502015</v>
      </c>
      <c r="IL17" t="n">
        <v>19.7921823948966</v>
      </c>
      <c r="IM17" t="n">
        <v>19.76143624954395</v>
      </c>
      <c r="IN17" t="n">
        <v>19.73071791487694</v>
      </c>
      <c r="IO17" t="n">
        <v>19.70002739162972</v>
      </c>
      <c r="IP17" t="n">
        <v>19.66936468053713</v>
      </c>
      <c r="IQ17" t="n">
        <v>19.63872978233471</v>
      </c>
      <c r="IR17" t="n">
        <v>19.60812269775873</v>
      </c>
      <c r="IS17" t="n">
        <v>19.57754342754611</v>
      </c>
      <c r="IT17" t="n">
        <v>19.54699197243452</v>
      </c>
      <c r="IU17" t="n">
        <v>19.5164683331623</v>
      </c>
      <c r="IV17" t="n">
        <v>19.48597251046848</v>
      </c>
      <c r="IW17" t="n">
        <v>19.4555045050928</v>
      </c>
      <c r="IX17" t="n">
        <v>19.42506431777568</v>
      </c>
      <c r="IY17" t="n">
        <v>19.39465194925824</v>
      </c>
      <c r="IZ17" t="n">
        <v>19.36426740028226</v>
      </c>
      <c r="JA17" t="n">
        <v>19.33391067159021</v>
      </c>
      <c r="JB17" t="n">
        <v>19.30358176392529</v>
      </c>
      <c r="JC17" t="n">
        <v>19.27328067803132</v>
      </c>
      <c r="JD17" t="n">
        <v>19.24300741465279</v>
      </c>
      <c r="JE17" t="n">
        <v>19.21276197453495</v>
      </c>
      <c r="JF17" t="n">
        <v>19.18254435842363</v>
      </c>
      <c r="JG17" t="n">
        <v>19.15235456706536</v>
      </c>
      <c r="JH17" t="n">
        <v>19.12219260120738</v>
      </c>
      <c r="JI17" t="n">
        <v>19.09205846159754</v>
      </c>
      <c r="JJ17" t="n">
        <v>19.06195214898437</v>
      </c>
      <c r="JK17" t="n">
        <v>19.03187366411706</v>
      </c>
      <c r="JL17" t="n">
        <v>19.00182300774548</v>
      </c>
      <c r="JM17" t="n">
        <v>18.97180018062014</v>
      </c>
      <c r="JN17" t="n">
        <v>18.9418051834922</v>
      </c>
      <c r="JO17" t="n">
        <v>18.91183801711345</v>
      </c>
      <c r="JP17" t="n">
        <v>18.88189868223639</v>
      </c>
      <c r="JQ17" t="n">
        <v>18.85198717961412</v>
      </c>
      <c r="JR17" t="n">
        <v>18.82210351000037</v>
      </c>
      <c r="JS17" t="n">
        <v>18.79224767414957</v>
      </c>
      <c r="JT17" t="n">
        <v>18.76241967281673</v>
      </c>
      <c r="JU17" t="n">
        <v>18.73261950675752</v>
      </c>
      <c r="JV17" t="n">
        <v>18.70284717672823</v>
      </c>
      <c r="JW17" t="n">
        <v>18.67310268348582</v>
      </c>
      <c r="JX17" t="n">
        <v>18.64338602778783</v>
      </c>
      <c r="JY17" t="n">
        <v>18.61369721039244</v>
      </c>
      <c r="JZ17" t="n">
        <v>18.58403623205847</v>
      </c>
      <c r="KA17" t="n">
        <v>18.55440309354534</v>
      </c>
      <c r="KB17" t="n">
        <v>18.52479779561309</v>
      </c>
      <c r="KC17" t="n">
        <v>18.49522033902237</v>
      </c>
      <c r="KD17" t="n">
        <v>18.46567072453447</v>
      </c>
      <c r="KE17" t="n">
        <v>18.43614895291124</v>
      </c>
      <c r="KF17" t="n">
        <v>18.40665502491517</v>
      </c>
      <c r="KG17" t="n">
        <v>18.37718894130935</v>
      </c>
      <c r="KH17" t="n">
        <v>18.34775070285743</v>
      </c>
      <c r="KI17" t="n">
        <v>18.31834031032372</v>
      </c>
      <c r="KJ17" t="n">
        <v>18.28895776447309</v>
      </c>
      <c r="KK17" t="n">
        <v>18.25960306607097</v>
      </c>
      <c r="KL17" t="n">
        <v>18.23027621588344</v>
      </c>
      <c r="KM17" t="n">
        <v>18.20097721467712</v>
      </c>
      <c r="KN17" t="n">
        <v>18.1717060632192</v>
      </c>
      <c r="KO17" t="n">
        <v>18.1424627622775</v>
      </c>
      <c r="KP17" t="n">
        <v>18.11324731262037</v>
      </c>
    </row>
    <row r="18">
      <c r="A18" t="inlineStr">
        <is>
          <t xml:space="preserve">Volume vuoto al giro                                       </t>
        </is>
      </c>
      <c r="B18" t="inlineStr">
        <is>
          <t xml:space="preserve">[mm^3]   </t>
        </is>
      </c>
      <c r="C18" t="inlineStr">
        <is>
          <t xml:space="preserve">EV   </t>
        </is>
      </c>
      <c r="D18" t="n">
        <v>339.8751060177427</v>
      </c>
      <c r="E18" t="n">
        <v>339.4554229806159</v>
      </c>
      <c r="F18" t="n">
        <v>339.0359505069061</v>
      </c>
      <c r="G18" t="n">
        <v>338.6166885868888</v>
      </c>
      <c r="H18" t="n">
        <v>338.1976372108244</v>
      </c>
      <c r="I18" t="n">
        <v>337.7787963689597</v>
      </c>
      <c r="J18" t="n">
        <v>337.3601660515275</v>
      </c>
      <c r="K18" t="n">
        <v>336.9417462487465</v>
      </c>
      <c r="L18" t="n">
        <v>336.5235369508212</v>
      </c>
      <c r="M18" t="n">
        <v>336.1055381479413</v>
      </c>
      <c r="N18" t="n">
        <v>335.6877498302839</v>
      </c>
      <c r="O18" t="n">
        <v>335.2701719880103</v>
      </c>
      <c r="P18" t="n">
        <v>334.8528046112684</v>
      </c>
      <c r="Q18" t="n">
        <v>334.4356476901929</v>
      </c>
      <c r="R18" t="n">
        <v>334.0187012149022</v>
      </c>
      <c r="S18" t="n">
        <v>333.6019651755024</v>
      </c>
      <c r="T18" t="n">
        <v>333.1854395620844</v>
      </c>
      <c r="U18" t="n">
        <v>332.7691243647251</v>
      </c>
      <c r="V18" t="n">
        <v>332.3530195734872</v>
      </c>
      <c r="W18" t="n">
        <v>331.9371251784195</v>
      </c>
      <c r="X18" t="n">
        <v>331.521441169556</v>
      </c>
      <c r="Y18" t="n">
        <v>331.1059675369171</v>
      </c>
      <c r="Z18" t="n">
        <v>330.6907042705084</v>
      </c>
      <c r="AA18" t="n">
        <v>330.2756513603211</v>
      </c>
      <c r="AB18" t="n">
        <v>329.8608087963331</v>
      </c>
      <c r="AC18" t="n">
        <v>329.4461765685066</v>
      </c>
      <c r="AD18" t="n">
        <v>329.0317546667907</v>
      </c>
      <c r="AE18" t="n">
        <v>328.6175430811197</v>
      </c>
      <c r="AF18" t="n">
        <v>328.2035418014134</v>
      </c>
      <c r="AG18" t="n">
        <v>327.7897508175782</v>
      </c>
      <c r="AH18" t="n">
        <v>327.3761701195049</v>
      </c>
      <c r="AI18" t="n">
        <v>326.9627996970709</v>
      </c>
      <c r="AJ18" t="n">
        <v>326.5496395401386</v>
      </c>
      <c r="AK18" t="n">
        <v>326.1366896385564</v>
      </c>
      <c r="AL18" t="n">
        <v>325.7239499821587</v>
      </c>
      <c r="AM18" t="n">
        <v>325.3114205607648</v>
      </c>
      <c r="AN18" t="n">
        <v>324.8991013641797</v>
      </c>
      <c r="AO18" t="n">
        <v>324.4869923821952</v>
      </c>
      <c r="AP18" t="n">
        <v>324.0750936045865</v>
      </c>
      <c r="AQ18" t="n">
        <v>323.6634050211166</v>
      </c>
      <c r="AR18" t="n">
        <v>323.2519266215328</v>
      </c>
      <c r="AS18" t="n">
        <v>322.8406583955681</v>
      </c>
      <c r="AT18" t="n">
        <v>322.4296003329418</v>
      </c>
      <c r="AU18" t="n">
        <v>322.0187524233579</v>
      </c>
      <c r="AV18" t="n">
        <v>321.6081146565062</v>
      </c>
      <c r="AW18" t="n">
        <v>321.1976870220627</v>
      </c>
      <c r="AX18" t="n">
        <v>320.7874695096879</v>
      </c>
      <c r="AY18" t="n">
        <v>320.3774621090285</v>
      </c>
      <c r="AZ18" t="n">
        <v>319.9676648097164</v>
      </c>
      <c r="BA18" t="n">
        <v>319.5580776013695</v>
      </c>
      <c r="BB18" t="n">
        <v>319.1487004735906</v>
      </c>
      <c r="BC18" t="n">
        <v>318.7395334159681</v>
      </c>
      <c r="BD18" t="n">
        <v>318.3305764180769</v>
      </c>
      <c r="BE18" t="n">
        <v>317.9218294694757</v>
      </c>
      <c r="BF18" t="n">
        <v>317.5132925597101</v>
      </c>
      <c r="BG18" t="n">
        <v>317.1049656783105</v>
      </c>
      <c r="BH18" t="n">
        <v>316.6968488147928</v>
      </c>
      <c r="BI18" t="n">
        <v>316.2889419586585</v>
      </c>
      <c r="BJ18" t="n">
        <v>315.8812450993945</v>
      </c>
      <c r="BK18" t="n">
        <v>315.4737582264737</v>
      </c>
      <c r="BL18" t="n">
        <v>315.0664813293531</v>
      </c>
      <c r="BM18" t="n">
        <v>314.6594143974767</v>
      </c>
      <c r="BN18" t="n">
        <v>314.2525574202726</v>
      </c>
      <c r="BO18" t="n">
        <v>313.8459103871552</v>
      </c>
      <c r="BP18" t="n">
        <v>313.4394732875243</v>
      </c>
      <c r="BQ18" t="n">
        <v>313.0332461107647</v>
      </c>
      <c r="BR18" t="n">
        <v>312.6272288462469</v>
      </c>
      <c r="BS18" t="n">
        <v>312.2214214833261</v>
      </c>
      <c r="BT18" t="n">
        <v>311.8158240113442</v>
      </c>
      <c r="BU18" t="n">
        <v>311.4104364196277</v>
      </c>
      <c r="BV18" t="n">
        <v>311.0052586974884</v>
      </c>
      <c r="BW18" t="n">
        <v>310.6002908342238</v>
      </c>
      <c r="BX18" t="n">
        <v>310.1955328191165</v>
      </c>
      <c r="BY18" t="n">
        <v>309.790984641435</v>
      </c>
      <c r="BZ18" t="n">
        <v>309.3866462904323</v>
      </c>
      <c r="CA18" t="n">
        <v>308.9825177553477</v>
      </c>
      <c r="CB18" t="n">
        <v>308.578599025405</v>
      </c>
      <c r="CC18" t="n">
        <v>308.1748900898144</v>
      </c>
      <c r="CD18" t="n">
        <v>307.7713909377704</v>
      </c>
      <c r="CE18" t="n">
        <v>307.3681015584535</v>
      </c>
      <c r="CF18" t="n">
        <v>306.9650219410294</v>
      </c>
      <c r="CG18" t="n">
        <v>306.562152074649</v>
      </c>
      <c r="CH18" t="n">
        <v>306.159491948449</v>
      </c>
      <c r="CI18" t="n">
        <v>305.7570415515503</v>
      </c>
      <c r="CJ18" t="n">
        <v>305.3548008730609</v>
      </c>
      <c r="CK18" t="n">
        <v>304.9527699020723</v>
      </c>
      <c r="CL18" t="n">
        <v>304.5509486276628</v>
      </c>
      <c r="CM18" t="n">
        <v>304.1493370388955</v>
      </c>
      <c r="CN18" t="n">
        <v>303.7479351248183</v>
      </c>
      <c r="CO18" t="n">
        <v>303.346742874465</v>
      </c>
      <c r="CP18" t="n">
        <v>302.9457602768545</v>
      </c>
      <c r="CQ18" t="n">
        <v>302.5449873209914</v>
      </c>
      <c r="CR18" t="n">
        <v>302.144423995865</v>
      </c>
      <c r="CS18" t="n">
        <v>301.7440702904506</v>
      </c>
      <c r="CT18" t="n">
        <v>301.3439261937081</v>
      </c>
      <c r="CU18" t="n">
        <v>300.9439916945831</v>
      </c>
      <c r="CV18" t="n">
        <v>300.5442667820068</v>
      </c>
      <c r="CW18" t="n">
        <v>300.144751444895</v>
      </c>
      <c r="CX18" t="n">
        <v>299.7454456721492</v>
      </c>
      <c r="CY18" t="n">
        <v>299.3463494526562</v>
      </c>
      <c r="CZ18" t="n">
        <v>298.9474627752881</v>
      </c>
      <c r="DA18" t="n">
        <v>298.5487856289029</v>
      </c>
      <c r="DB18" t="n">
        <v>298.1503180023422</v>
      </c>
      <c r="DC18" t="n">
        <v>297.7520598844345</v>
      </c>
      <c r="DD18" t="n">
        <v>297.3540112639934</v>
      </c>
      <c r="DE18" t="n">
        <v>296.9561721298168</v>
      </c>
      <c r="DF18" t="n">
        <v>296.5585424706894</v>
      </c>
      <c r="DG18" t="n">
        <v>296.1611222753798</v>
      </c>
      <c r="DH18" t="n">
        <v>295.7639115326423</v>
      </c>
      <c r="DI18" t="n">
        <v>295.3669102312175</v>
      </c>
      <c r="DJ18" t="n">
        <v>294.9701183598296</v>
      </c>
      <c r="DK18" t="n">
        <v>294.5735359071898</v>
      </c>
      <c r="DL18" t="n">
        <v>294.1771628619936</v>
      </c>
      <c r="DM18" t="n">
        <v>293.7809992129215</v>
      </c>
      <c r="DN18" t="n">
        <v>293.3850449486399</v>
      </c>
      <c r="DO18" t="n">
        <v>292.9893000578011</v>
      </c>
      <c r="DP18" t="n">
        <v>292.5937645290413</v>
      </c>
      <c r="DQ18" t="n">
        <v>292.1984383509829</v>
      </c>
      <c r="DR18" t="n">
        <v>291.8033215122339</v>
      </c>
      <c r="DS18" t="n">
        <v>291.4084140013866</v>
      </c>
      <c r="DT18" t="n">
        <v>291.0137158070195</v>
      </c>
      <c r="DU18" t="n">
        <v>290.6192269176959</v>
      </c>
      <c r="DV18" t="n">
        <v>290.2249473219646</v>
      </c>
      <c r="DW18" t="n">
        <v>289.8308770083601</v>
      </c>
      <c r="DX18" t="n">
        <v>289.4370159654012</v>
      </c>
      <c r="DY18" t="n">
        <v>289.0433641815931</v>
      </c>
      <c r="DZ18" t="n">
        <v>288.6499216454258</v>
      </c>
      <c r="EA18" t="n">
        <v>288.256688345375</v>
      </c>
      <c r="EB18" t="n">
        <v>287.8636642699014</v>
      </c>
      <c r="EC18" t="n">
        <v>287.470849407451</v>
      </c>
      <c r="ED18" t="n">
        <v>287.0782437464553</v>
      </c>
      <c r="EE18" t="n">
        <v>286.6858472753309</v>
      </c>
      <c r="EF18" t="n">
        <v>286.2936599824803</v>
      </c>
      <c r="EG18" t="n">
        <v>285.9016818562915</v>
      </c>
      <c r="EH18" t="n">
        <v>285.5099128851367</v>
      </c>
      <c r="EI18" t="n">
        <v>285.1183530573741</v>
      </c>
      <c r="EJ18" t="n">
        <v>284.7270023613481</v>
      </c>
      <c r="EK18" t="n">
        <v>284.3358607853872</v>
      </c>
      <c r="EL18" t="n">
        <v>283.9449283178059</v>
      </c>
      <c r="EM18" t="n">
        <v>283.5542049469039</v>
      </c>
      <c r="EN18" t="n">
        <v>283.1636906609669</v>
      </c>
      <c r="EO18" t="n">
        <v>282.7733854482645</v>
      </c>
      <c r="EP18" t="n">
        <v>282.3832892970539</v>
      </c>
      <c r="EQ18" t="n">
        <v>281.9934021955756</v>
      </c>
      <c r="ER18" t="n">
        <v>281.6037241320569</v>
      </c>
      <c r="ES18" t="n">
        <v>281.2142550947103</v>
      </c>
      <c r="ET18" t="n">
        <v>280.8249950717328</v>
      </c>
      <c r="EU18" t="n">
        <v>280.4359440513085</v>
      </c>
      <c r="EV18" t="n">
        <v>280.047102021605</v>
      </c>
      <c r="EW18" t="n">
        <v>279.658468970777</v>
      </c>
      <c r="EX18" t="n">
        <v>279.2700448869639</v>
      </c>
      <c r="EY18" t="n">
        <v>278.8818297582906</v>
      </c>
      <c r="EZ18" t="n">
        <v>278.4938235728676</v>
      </c>
      <c r="FA18" t="n">
        <v>278.106026318791</v>
      </c>
      <c r="FB18" t="n">
        <v>277.7184379841422</v>
      </c>
      <c r="FC18" t="n">
        <v>277.3310585569878</v>
      </c>
      <c r="FD18" t="n">
        <v>276.9438880253809</v>
      </c>
      <c r="FE18" t="n">
        <v>276.556926377359</v>
      </c>
      <c r="FF18" t="n">
        <v>276.1701736009459</v>
      </c>
      <c r="FG18" t="n">
        <v>275.7836296841508</v>
      </c>
      <c r="FH18" t="n">
        <v>275.3972946149683</v>
      </c>
      <c r="FI18" t="n">
        <v>275.0111683813782</v>
      </c>
      <c r="FJ18" t="n">
        <v>274.6252509713465</v>
      </c>
      <c r="FK18" t="n">
        <v>274.2395423728249</v>
      </c>
      <c r="FL18" t="n">
        <v>273.8540425737497</v>
      </c>
      <c r="FM18" t="n">
        <v>273.468751562044</v>
      </c>
      <c r="FN18" t="n">
        <v>273.0836693256159</v>
      </c>
      <c r="FO18" t="n">
        <v>272.698795852359</v>
      </c>
      <c r="FP18" t="n">
        <v>272.3141311301532</v>
      </c>
      <c r="FQ18" t="n">
        <v>271.929675146863</v>
      </c>
      <c r="FR18" t="n">
        <v>271.5454278903393</v>
      </c>
      <c r="FS18" t="n">
        <v>271.161389348419</v>
      </c>
      <c r="FT18" t="n">
        <v>270.7775595089238</v>
      </c>
      <c r="FU18" t="n">
        <v>270.3939383596619</v>
      </c>
      <c r="FV18" t="n">
        <v>270.0105258884263</v>
      </c>
      <c r="FW18" t="n">
        <v>269.6273220829971</v>
      </c>
      <c r="FX18" t="n">
        <v>269.2443269311386</v>
      </c>
      <c r="FY18" t="n">
        <v>268.8615404206014</v>
      </c>
      <c r="FZ18" t="n">
        <v>268.4789625391231</v>
      </c>
      <c r="GA18" t="n">
        <v>268.0965932744253</v>
      </c>
      <c r="GB18" t="n">
        <v>267.7144326142161</v>
      </c>
      <c r="GC18" t="n">
        <v>267.3324805461899</v>
      </c>
      <c r="GD18" t="n">
        <v>266.950737058026</v>
      </c>
      <c r="GE18" t="n">
        <v>266.5692021373903</v>
      </c>
      <c r="GF18" t="n">
        <v>266.1878757719344</v>
      </c>
      <c r="GG18" t="n">
        <v>265.8067579492957</v>
      </c>
      <c r="GH18" t="n">
        <v>265.4258486570972</v>
      </c>
      <c r="GI18" t="n">
        <v>265.0451478829481</v>
      </c>
      <c r="GJ18" t="n">
        <v>264.6646556144436</v>
      </c>
      <c r="GK18" t="n">
        <v>264.2843718391648</v>
      </c>
      <c r="GL18" t="n">
        <v>263.9042965446786</v>
      </c>
      <c r="GM18" t="n">
        <v>263.5244297185381</v>
      </c>
      <c r="GN18" t="n">
        <v>263.1447713482823</v>
      </c>
      <c r="GO18" t="n">
        <v>262.7653214214363</v>
      </c>
      <c r="GP18" t="n">
        <v>262.3860799255106</v>
      </c>
      <c r="GQ18" t="n">
        <v>262.007046848003</v>
      </c>
      <c r="GR18" t="n">
        <v>261.628222176396</v>
      </c>
      <c r="GS18" t="n">
        <v>261.2496058981594</v>
      </c>
      <c r="GT18" t="n">
        <v>260.8711980007481</v>
      </c>
      <c r="GU18" t="n">
        <v>260.4929984716039</v>
      </c>
      <c r="GV18" t="n">
        <v>260.1150072981542</v>
      </c>
      <c r="GW18" t="n">
        <v>259.7372244678126</v>
      </c>
      <c r="GX18" t="n">
        <v>259.35964996798</v>
      </c>
      <c r="GY18" t="n">
        <v>258.9822837860416</v>
      </c>
      <c r="GZ18" t="n">
        <v>258.6051259093704</v>
      </c>
      <c r="HA18" t="n">
        <v>258.2281763253248</v>
      </c>
      <c r="HB18" t="n">
        <v>257.8514350212498</v>
      </c>
      <c r="HC18" t="n">
        <v>257.4749019844769</v>
      </c>
      <c r="HD18" t="n">
        <v>257.0985772023234</v>
      </c>
      <c r="HE18" t="n">
        <v>256.7224606620932</v>
      </c>
      <c r="HF18" t="n">
        <v>256.3465523510765</v>
      </c>
      <c r="HG18" t="n">
        <v>255.9708522565506</v>
      </c>
      <c r="HH18" t="n">
        <v>255.5953603657776</v>
      </c>
      <c r="HI18" t="n">
        <v>255.2200766660075</v>
      </c>
      <c r="HJ18" t="n">
        <v>254.8450011444766</v>
      </c>
      <c r="HK18" t="n">
        <v>254.4701337884067</v>
      </c>
      <c r="HL18" t="n">
        <v>254.0954745850074</v>
      </c>
      <c r="HM18" t="n">
        <v>253.7210235214737</v>
      </c>
      <c r="HN18" t="n">
        <v>253.3467805849877</v>
      </c>
      <c r="HO18" t="n">
        <v>252.9727457627185</v>
      </c>
      <c r="HP18" t="n">
        <v>252.5989190418209</v>
      </c>
      <c r="HQ18" t="n">
        <v>252.2253004094369</v>
      </c>
      <c r="HR18" t="n">
        <v>251.8518898526953</v>
      </c>
      <c r="HS18" t="n">
        <v>251.4786873587108</v>
      </c>
      <c r="HT18" t="n">
        <v>251.1056929145857</v>
      </c>
      <c r="HU18" t="n">
        <v>250.7329065074093</v>
      </c>
      <c r="HV18" t="n">
        <v>250.360328124256</v>
      </c>
      <c r="HW18" t="n">
        <v>249.9879577521887</v>
      </c>
      <c r="HX18" t="n">
        <v>249.6157953782565</v>
      </c>
      <c r="HY18" t="n">
        <v>249.243840989495</v>
      </c>
      <c r="HZ18" t="n">
        <v>248.8720945729276</v>
      </c>
      <c r="IA18" t="n">
        <v>248.5005561155638</v>
      </c>
      <c r="IB18" t="n">
        <v>248.1292256044003</v>
      </c>
      <c r="IC18" t="n">
        <v>247.7581030264208</v>
      </c>
      <c r="ID18" t="n">
        <v>247.3871883685966</v>
      </c>
      <c r="IE18" t="n">
        <v>247.0164816178847</v>
      </c>
      <c r="IF18" t="n">
        <v>246.6459827612306</v>
      </c>
      <c r="IG18" t="n">
        <v>246.2756917855654</v>
      </c>
      <c r="IH18" t="n">
        <v>245.9056086778091</v>
      </c>
      <c r="II18" t="n">
        <v>245.5357334248677</v>
      </c>
      <c r="IJ18" t="n">
        <v>245.1660660136346</v>
      </c>
      <c r="IK18" t="n">
        <v>244.7966064309907</v>
      </c>
      <c r="IL18" t="n">
        <v>244.4273546638034</v>
      </c>
      <c r="IM18" t="n">
        <v>244.0583106989284</v>
      </c>
      <c r="IN18" t="n">
        <v>243.6894745232084</v>
      </c>
      <c r="IO18" t="n">
        <v>243.3208461234733</v>
      </c>
      <c r="IP18" t="n">
        <v>242.9524254865404</v>
      </c>
      <c r="IQ18" t="n">
        <v>242.5842125992147</v>
      </c>
      <c r="IR18" t="n">
        <v>242.2162074482884</v>
      </c>
      <c r="IS18" t="n">
        <v>241.8484100205417</v>
      </c>
      <c r="IT18" t="n">
        <v>241.4808203027416</v>
      </c>
      <c r="IU18" t="n">
        <v>241.1134382816431</v>
      </c>
      <c r="IV18" t="n">
        <v>240.7462639439893</v>
      </c>
      <c r="IW18" t="n">
        <v>240.37929727651</v>
      </c>
      <c r="IX18" t="n">
        <v>240.0125382659236</v>
      </c>
      <c r="IY18" t="n">
        <v>239.6459868989353</v>
      </c>
      <c r="IZ18" t="n">
        <v>239.279643162239</v>
      </c>
      <c r="JA18" t="n">
        <v>238.9135070425158</v>
      </c>
      <c r="JB18" t="n">
        <v>238.5475785264355</v>
      </c>
      <c r="JC18" t="n">
        <v>238.1818576006545</v>
      </c>
      <c r="JD18" t="n">
        <v>237.8163442518183</v>
      </c>
      <c r="JE18" t="n">
        <v>237.4510384665598</v>
      </c>
      <c r="JF18" t="n">
        <v>237.0859402315</v>
      </c>
      <c r="JG18" t="n">
        <v>236.721049533248</v>
      </c>
      <c r="JH18" t="n">
        <v>236.3563663584013</v>
      </c>
      <c r="JI18" t="n">
        <v>235.9918906935452</v>
      </c>
      <c r="JJ18" t="n">
        <v>235.6276225252527</v>
      </c>
      <c r="JK18" t="n">
        <v>235.2635618400866</v>
      </c>
      <c r="JL18" t="n">
        <v>234.8997086245966</v>
      </c>
      <c r="JM18" t="n">
        <v>234.5360628653205</v>
      </c>
      <c r="JN18" t="n">
        <v>234.1726245487863</v>
      </c>
      <c r="JO18" t="n">
        <v>233.8093936615084</v>
      </c>
      <c r="JP18" t="n">
        <v>233.4463701899908</v>
      </c>
      <c r="JQ18" t="n">
        <v>233.0835541207257</v>
      </c>
      <c r="JR18" t="n">
        <v>232.7209454401936</v>
      </c>
      <c r="JS18" t="n">
        <v>232.3585441348642</v>
      </c>
      <c r="JT18" t="n">
        <v>231.9963501911952</v>
      </c>
      <c r="JU18" t="n">
        <v>231.6343635956337</v>
      </c>
      <c r="JV18" t="n">
        <v>231.2725843346149</v>
      </c>
      <c r="JW18" t="n">
        <v>230.9110123945631</v>
      </c>
      <c r="JX18" t="n">
        <v>230.5496477618915</v>
      </c>
      <c r="JY18" t="n">
        <v>230.1884904230018</v>
      </c>
      <c r="JZ18" t="n">
        <v>229.8275403642854</v>
      </c>
      <c r="KA18" t="n">
        <v>229.4667975721219</v>
      </c>
      <c r="KB18" t="n">
        <v>229.1062620328804</v>
      </c>
      <c r="KC18" t="n">
        <v>228.7459337329192</v>
      </c>
      <c r="KD18" t="n">
        <v>228.3858126585851</v>
      </c>
      <c r="KE18" t="n">
        <v>228.025898796215</v>
      </c>
      <c r="KF18" t="n">
        <v>227.6661921321346</v>
      </c>
      <c r="KG18" t="n">
        <v>227.3066926526585</v>
      </c>
      <c r="KH18" t="n">
        <v>226.9474003440913</v>
      </c>
      <c r="KI18" t="n">
        <v>226.5883151927271</v>
      </c>
      <c r="KJ18" t="n">
        <v>226.2294371848489</v>
      </c>
      <c r="KK18" t="n">
        <v>225.8707663067293</v>
      </c>
      <c r="KL18" t="n">
        <v>225.5123025446311</v>
      </c>
      <c r="KM18" t="n">
        <v>225.1540458848062</v>
      </c>
      <c r="KN18" t="n">
        <v>224.7959963134959</v>
      </c>
      <c r="KO18" t="n">
        <v>224.4381538169327</v>
      </c>
      <c r="KP18" t="n">
        <v>224.080518381337</v>
      </c>
    </row>
    <row r="19">
      <c r="A19" t="inlineStr">
        <is>
          <t xml:space="preserve">Luce fianchi                                               </t>
        </is>
      </c>
      <c r="B19" t="inlineStr">
        <is>
          <t xml:space="preserve">[mm]     </t>
        </is>
      </c>
      <c r="C19" t="inlineStr">
        <is>
          <t xml:space="preserve">LF   </t>
        </is>
      </c>
      <c r="D19" t="n">
        <v>113.9833961800648</v>
      </c>
      <c r="E19" t="n">
        <v>113.9702510400365</v>
      </c>
      <c r="F19" t="n">
        <v>113.9570794035168</v>
      </c>
      <c r="G19" t="n">
        <v>113.9438811969996</v>
      </c>
      <c r="H19" t="n">
        <v>113.930656346715</v>
      </c>
      <c r="I19" t="n">
        <v>113.9174047786281</v>
      </c>
      <c r="J19" t="n">
        <v>113.9041264184375</v>
      </c>
      <c r="K19" t="n">
        <v>113.8908211915744</v>
      </c>
      <c r="L19" t="n">
        <v>113.8774890232017</v>
      </c>
      <c r="M19" t="n">
        <v>113.864129838212</v>
      </c>
      <c r="N19" t="n">
        <v>113.8507435612272</v>
      </c>
      <c r="O19" t="n">
        <v>113.8373301165966</v>
      </c>
      <c r="P19" t="n">
        <v>113.8238894283966</v>
      </c>
      <c r="Q19" t="n">
        <v>113.8104214204283</v>
      </c>
      <c r="R19" t="n">
        <v>113.7969260162174</v>
      </c>
      <c r="S19" t="n">
        <v>113.7834031390122</v>
      </c>
      <c r="T19" t="n">
        <v>113.7698527117827</v>
      </c>
      <c r="U19" t="n">
        <v>113.7562746572194</v>
      </c>
      <c r="V19" t="n">
        <v>113.7426688977317</v>
      </c>
      <c r="W19" t="n">
        <v>113.7290353554471</v>
      </c>
      <c r="X19" t="n">
        <v>113.7153739522096</v>
      </c>
      <c r="Y19" t="n">
        <v>113.7016846095786</v>
      </c>
      <c r="Z19" t="n">
        <v>113.6879672488276</v>
      </c>
      <c r="AA19" t="n">
        <v>113.6742217909426</v>
      </c>
      <c r="AB19" t="n">
        <v>113.6604481566215</v>
      </c>
      <c r="AC19" t="n">
        <v>113.6466462662722</v>
      </c>
      <c r="AD19" t="n">
        <v>113.6328160400113</v>
      </c>
      <c r="AE19" t="n">
        <v>113.6189573976633</v>
      </c>
      <c r="AF19" t="n">
        <v>113.6050702587588</v>
      </c>
      <c r="AG19" t="n">
        <v>113.5911545425332</v>
      </c>
      <c r="AH19" t="n">
        <v>113.5772101679257</v>
      </c>
      <c r="AI19" t="n">
        <v>113.5632370535776</v>
      </c>
      <c r="AJ19" t="n">
        <v>113.5492351178313</v>
      </c>
      <c r="AK19" t="n">
        <v>113.5352042787285</v>
      </c>
      <c r="AL19" t="n">
        <v>113.5211444540092</v>
      </c>
      <c r="AM19" t="n">
        <v>113.5070555611102</v>
      </c>
      <c r="AN19" t="n">
        <v>113.4929375171639</v>
      </c>
      <c r="AO19" t="n">
        <v>113.4787902389965</v>
      </c>
      <c r="AP19" t="n">
        <v>113.464613643127</v>
      </c>
      <c r="AQ19" t="n">
        <v>113.4504076457656</v>
      </c>
      <c r="AR19" t="n">
        <v>113.4361721628125</v>
      </c>
      <c r="AS19" t="n">
        <v>113.4219071098561</v>
      </c>
      <c r="AT19" t="n">
        <v>113.4076124021721</v>
      </c>
      <c r="AU19" t="n">
        <v>113.3932879547216</v>
      </c>
      <c r="AV19" t="n">
        <v>113.3789336821498</v>
      </c>
      <c r="AW19" t="n">
        <v>113.364549498785</v>
      </c>
      <c r="AX19" t="n">
        <v>113.3501353186363</v>
      </c>
      <c r="AY19" t="n">
        <v>113.3356910553927</v>
      </c>
      <c r="AZ19" t="n">
        <v>113.3212166224218</v>
      </c>
      <c r="BA19" t="n">
        <v>113.3067119327679</v>
      </c>
      <c r="BB19" t="n">
        <v>113.2921768991504</v>
      </c>
      <c r="BC19" t="n">
        <v>113.2776114339631</v>
      </c>
      <c r="BD19" t="n">
        <v>113.2630154492717</v>
      </c>
      <c r="BE19" t="n">
        <v>113.248388856813</v>
      </c>
      <c r="BF19" t="n">
        <v>113.2337315679931</v>
      </c>
      <c r="BG19" t="n">
        <v>113.2190434938861</v>
      </c>
      <c r="BH19" t="n">
        <v>113.2043245452321</v>
      </c>
      <c r="BI19" t="n">
        <v>113.1895746324361</v>
      </c>
      <c r="BJ19" t="n">
        <v>113.1747936655665</v>
      </c>
      <c r="BK19" t="n">
        <v>113.1599815543529</v>
      </c>
      <c r="BL19" t="n">
        <v>113.1451382081853</v>
      </c>
      <c r="BM19" t="n">
        <v>113.1302635361123</v>
      </c>
      <c r="BN19" t="n">
        <v>113.115357446839</v>
      </c>
      <c r="BO19" t="n">
        <v>113.1004198487263</v>
      </c>
      <c r="BP19" t="n">
        <v>113.0854506497885</v>
      </c>
      <c r="BQ19" t="n">
        <v>113.0704497576923</v>
      </c>
      <c r="BR19" t="n">
        <v>113.0554170797546</v>
      </c>
      <c r="BS19" t="n">
        <v>113.0403525229413</v>
      </c>
      <c r="BT19" t="n">
        <v>113.0252559938656</v>
      </c>
      <c r="BU19" t="n">
        <v>113.0101273987863</v>
      </c>
      <c r="BV19" t="n">
        <v>112.994966643606</v>
      </c>
      <c r="BW19" t="n">
        <v>112.9797736338698</v>
      </c>
      <c r="BX19" t="n">
        <v>112.9645482747631</v>
      </c>
      <c r="BY19" t="n">
        <v>112.9492904711105</v>
      </c>
      <c r="BZ19" t="n">
        <v>112.9340001273736</v>
      </c>
      <c r="CA19" t="n">
        <v>112.9186771476497</v>
      </c>
      <c r="CB19" t="n">
        <v>112.9033214356701</v>
      </c>
      <c r="CC19" t="n">
        <v>112.8879328947976</v>
      </c>
      <c r="CD19" t="n">
        <v>112.8725114280259</v>
      </c>
      <c r="CE19" t="n">
        <v>112.8570569379773</v>
      </c>
      <c r="CF19" t="n">
        <v>112.8415693269009</v>
      </c>
      <c r="CG19" t="n">
        <v>112.8260484966707</v>
      </c>
      <c r="CH19" t="n">
        <v>112.8104943487845</v>
      </c>
      <c r="CI19" t="n">
        <v>112.7949067843613</v>
      </c>
      <c r="CJ19" t="n">
        <v>112.7792857041403</v>
      </c>
      <c r="CK19" t="n">
        <v>112.7636310084782</v>
      </c>
      <c r="CL19" t="n">
        <v>112.7479425973485</v>
      </c>
      <c r="CM19" t="n">
        <v>112.7322203703385</v>
      </c>
      <c r="CN19" t="n">
        <v>112.7164642266487</v>
      </c>
      <c r="CO19" t="n">
        <v>112.7006740650897</v>
      </c>
      <c r="CP19" t="n">
        <v>112.6848497840813</v>
      </c>
      <c r="CQ19" t="n">
        <v>112.6689912816503</v>
      </c>
      <c r="CR19" t="n">
        <v>112.6530984554286</v>
      </c>
      <c r="CS19" t="n">
        <v>112.6371712026516</v>
      </c>
      <c r="CT19" t="n">
        <v>112.6212094201557</v>
      </c>
      <c r="CU19" t="n">
        <v>112.605213004377</v>
      </c>
      <c r="CV19" t="n">
        <v>112.5891818513494</v>
      </c>
      <c r="CW19" t="n">
        <v>112.573115856702</v>
      </c>
      <c r="CX19" t="n">
        <v>112.5570149156581</v>
      </c>
      <c r="CY19" t="n">
        <v>112.5408789230324</v>
      </c>
      <c r="CZ19" t="n">
        <v>112.5247077732298</v>
      </c>
      <c r="DA19" t="n">
        <v>112.5085013602428</v>
      </c>
      <c r="DB19" t="n">
        <v>112.4922595776501</v>
      </c>
      <c r="DC19" t="n">
        <v>112.4759823186139</v>
      </c>
      <c r="DD19" t="n">
        <v>112.4596694758788</v>
      </c>
      <c r="DE19" t="n">
        <v>112.443320941769</v>
      </c>
      <c r="DF19" t="n">
        <v>112.4269366081867</v>
      </c>
      <c r="DG19" t="n">
        <v>112.41051636661</v>
      </c>
      <c r="DH19" t="n">
        <v>112.3940601080909</v>
      </c>
      <c r="DI19" t="n">
        <v>112.377567723253</v>
      </c>
      <c r="DJ19" t="n">
        <v>112.3610391022897</v>
      </c>
      <c r="DK19" t="n">
        <v>112.3444741349621</v>
      </c>
      <c r="DL19" t="n">
        <v>112.3278727105969</v>
      </c>
      <c r="DM19" t="n">
        <v>112.3112347180841</v>
      </c>
      <c r="DN19" t="n">
        <v>112.2945600458752</v>
      </c>
      <c r="DO19" t="n">
        <v>112.2778485819808</v>
      </c>
      <c r="DP19" t="n">
        <v>112.2611002139686</v>
      </c>
      <c r="DQ19" t="n">
        <v>112.2443148289614</v>
      </c>
      <c r="DR19" t="n">
        <v>112.2274923136347</v>
      </c>
      <c r="DS19" t="n">
        <v>112.2106325542145</v>
      </c>
      <c r="DT19" t="n">
        <v>112.1937354364754</v>
      </c>
      <c r="DU19" t="n">
        <v>112.1768008457381</v>
      </c>
      <c r="DV19" t="n">
        <v>112.1598286668676</v>
      </c>
      <c r="DW19" t="n">
        <v>112.1428187842703</v>
      </c>
      <c r="DX19" t="n">
        <v>112.1257710818925</v>
      </c>
      <c r="DY19" t="n">
        <v>112.1086854432178</v>
      </c>
      <c r="DZ19" t="n">
        <v>112.0915617512646</v>
      </c>
      <c r="EA19" t="n">
        <v>112.0743998885845</v>
      </c>
      <c r="EB19" t="n">
        <v>112.0571997372594</v>
      </c>
      <c r="EC19" t="n">
        <v>112.0399611788994</v>
      </c>
      <c r="ED19" t="n">
        <v>112.0226840946406</v>
      </c>
      <c r="EE19" t="n">
        <v>112.0053683651427</v>
      </c>
      <c r="EF19" t="n">
        <v>111.9880138705866</v>
      </c>
      <c r="EG19" t="n">
        <v>111.9706204906721</v>
      </c>
      <c r="EH19" t="n">
        <v>111.9531881046157</v>
      </c>
      <c r="EI19" t="n">
        <v>111.9357165911477</v>
      </c>
      <c r="EJ19" t="n">
        <v>111.9182058285107</v>
      </c>
      <c r="EK19" t="n">
        <v>111.9006556944561</v>
      </c>
      <c r="EL19" t="n">
        <v>111.8830660662428</v>
      </c>
      <c r="EM19" t="n">
        <v>111.8654368206338</v>
      </c>
      <c r="EN19" t="n">
        <v>111.8477678338945</v>
      </c>
      <c r="EO19" t="n">
        <v>111.8300589817897</v>
      </c>
      <c r="EP19" t="n">
        <v>111.8123101395815</v>
      </c>
      <c r="EQ19" t="n">
        <v>111.7945211820264</v>
      </c>
      <c r="ER19" t="n">
        <v>111.7766919833734</v>
      </c>
      <c r="ES19" t="n">
        <v>111.758822417361</v>
      </c>
      <c r="ET19" t="n">
        <v>111.7409123572148</v>
      </c>
      <c r="EU19" t="n">
        <v>111.7229616756449</v>
      </c>
      <c r="EV19" t="n">
        <v>111.7049702448436</v>
      </c>
      <c r="EW19" t="n">
        <v>111.6869379364825</v>
      </c>
      <c r="EX19" t="n">
        <v>111.6688646217101</v>
      </c>
      <c r="EY19" t="n">
        <v>111.650750171149</v>
      </c>
      <c r="EZ19" t="n">
        <v>111.6325944548937</v>
      </c>
      <c r="FA19" t="n">
        <v>111.6143973425074</v>
      </c>
      <c r="FB19" t="n">
        <v>111.5961587030199</v>
      </c>
      <c r="FC19" t="n">
        <v>111.5778784049245</v>
      </c>
      <c r="FD19" t="n">
        <v>111.5595563161756</v>
      </c>
      <c r="FE19" t="n">
        <v>111.5411923041858</v>
      </c>
      <c r="FF19" t="n">
        <v>111.5227862358234</v>
      </c>
      <c r="FG19" t="n">
        <v>111.5043379774096</v>
      </c>
      <c r="FH19" t="n">
        <v>111.4858473947154</v>
      </c>
      <c r="FI19" t="n">
        <v>111.4673143529597</v>
      </c>
      <c r="FJ19" t="n">
        <v>111.4487387168056</v>
      </c>
      <c r="FK19" t="n">
        <v>111.4301203503581</v>
      </c>
      <c r="FL19" t="n">
        <v>111.4114591171611</v>
      </c>
      <c r="FM19" t="n">
        <v>111.392754880195</v>
      </c>
      <c r="FN19" t="n">
        <v>111.3740075018732</v>
      </c>
      <c r="FO19" t="n">
        <v>111.3552168440397</v>
      </c>
      <c r="FP19" t="n">
        <v>111.3363827679662</v>
      </c>
      <c r="FQ19" t="n">
        <v>111.3175051343488</v>
      </c>
      <c r="FR19" t="n">
        <v>111.2985838033058</v>
      </c>
      <c r="FS19" t="n">
        <v>111.2796186343742</v>
      </c>
      <c r="FT19" t="n">
        <v>111.2606094865071</v>
      </c>
      <c r="FU19" t="n">
        <v>111.2415562180703</v>
      </c>
      <c r="FV19" t="n">
        <v>111.2224586868399</v>
      </c>
      <c r="FW19" t="n">
        <v>111.2033167499989</v>
      </c>
      <c r="FX19" t="n">
        <v>111.1841302641344</v>
      </c>
      <c r="FY19" t="n">
        <v>111.1648990852345</v>
      </c>
      <c r="FZ19" t="n">
        <v>111.145623068685</v>
      </c>
      <c r="GA19" t="n">
        <v>111.126302069267</v>
      </c>
      <c r="GB19" t="n">
        <v>111.1069359411532</v>
      </c>
      <c r="GC19" t="n">
        <v>111.087524537905</v>
      </c>
      <c r="GD19" t="n">
        <v>111.0680677124694</v>
      </c>
      <c r="GE19" t="n">
        <v>111.0485653171758</v>
      </c>
      <c r="GF19" t="n">
        <v>111.0290172037333</v>
      </c>
      <c r="GG19" t="n">
        <v>111.0094232232266</v>
      </c>
      <c r="GH19" t="n">
        <v>110.9897832261137</v>
      </c>
      <c r="GI19" t="n">
        <v>110.9700970622223</v>
      </c>
      <c r="GJ19" t="n">
        <v>110.9503645807465</v>
      </c>
      <c r="GK19" t="n">
        <v>110.9305856302438</v>
      </c>
      <c r="GL19" t="n">
        <v>110.9107600586316</v>
      </c>
      <c r="GM19" t="n">
        <v>110.8908877131842</v>
      </c>
      <c r="GN19" t="n">
        <v>110.8709684405292</v>
      </c>
      <c r="GO19" t="n">
        <v>110.8510020866442</v>
      </c>
      <c r="GP19" t="n">
        <v>110.8309884968537</v>
      </c>
      <c r="GQ19" t="n">
        <v>110.8109275158257</v>
      </c>
      <c r="GR19" t="n">
        <v>110.7908189875679</v>
      </c>
      <c r="GS19" t="n">
        <v>110.770662755425</v>
      </c>
      <c r="GT19" t="n">
        <v>110.7504586620745</v>
      </c>
      <c r="GU19" t="n">
        <v>110.730206549524</v>
      </c>
      <c r="GV19" t="n">
        <v>110.7099062591071</v>
      </c>
      <c r="GW19" t="n">
        <v>110.6895576314804</v>
      </c>
      <c r="GX19" t="n">
        <v>110.6691605066198</v>
      </c>
      <c r="GY19" t="n">
        <v>110.6487147238168</v>
      </c>
      <c r="GZ19" t="n">
        <v>110.6282201216753</v>
      </c>
      <c r="HA19" t="n">
        <v>110.607676538108</v>
      </c>
      <c r="HB19" t="n">
        <v>110.5870838103321</v>
      </c>
      <c r="HC19" t="n">
        <v>110.5664417748671</v>
      </c>
      <c r="HD19" t="n">
        <v>110.5457502675297</v>
      </c>
      <c r="HE19" t="n">
        <v>110.5250091234311</v>
      </c>
      <c r="HF19" t="n">
        <v>110.5042181769729</v>
      </c>
      <c r="HG19" t="n">
        <v>110.4833772618436</v>
      </c>
      <c r="HH19" t="n">
        <v>110.4624862110148</v>
      </c>
      <c r="HI19" t="n">
        <v>110.4415448567374</v>
      </c>
      <c r="HJ19" t="n">
        <v>110.420553030538</v>
      </c>
      <c r="HK19" t="n">
        <v>110.3995105632151</v>
      </c>
      <c r="HL19" t="n">
        <v>110.3784172848349</v>
      </c>
      <c r="HM19" t="n">
        <v>110.3572730247282</v>
      </c>
      <c r="HN19" t="n">
        <v>110.336077611486</v>
      </c>
      <c r="HO19" t="n">
        <v>110.3148308729557</v>
      </c>
      <c r="HP19" t="n">
        <v>110.2935326362373</v>
      </c>
      <c r="HQ19" t="n">
        <v>110.2721827276794</v>
      </c>
      <c r="HR19" t="n">
        <v>110.2507809728756</v>
      </c>
      <c r="HS19" t="n">
        <v>110.22932719666</v>
      </c>
      <c r="HT19" t="n">
        <v>110.2078212231033</v>
      </c>
      <c r="HU19" t="n">
        <v>110.1862628755094</v>
      </c>
      <c r="HV19" t="n">
        <v>110.1646519764106</v>
      </c>
      <c r="HW19" t="n">
        <v>110.1429883475638</v>
      </c>
      <c r="HX19" t="n">
        <v>110.1212718099466</v>
      </c>
      <c r="HY19" t="n">
        <v>110.0995021837531</v>
      </c>
      <c r="HZ19" t="n">
        <v>110.0776792883896</v>
      </c>
      <c r="IA19" t="n">
        <v>110.0558029424705</v>
      </c>
      <c r="IB19" t="n">
        <v>110.0338729638142</v>
      </c>
      <c r="IC19" t="n">
        <v>110.011889169439</v>
      </c>
      <c r="ID19" t="n">
        <v>109.9898513755586</v>
      </c>
      <c r="IE19" t="n">
        <v>109.967759397578</v>
      </c>
      <c r="IF19" t="n">
        <v>109.9456130500891</v>
      </c>
      <c r="IG19" t="n">
        <v>109.9234121468666</v>
      </c>
      <c r="IH19" t="n">
        <v>109.9011565008635</v>
      </c>
      <c r="II19" t="n">
        <v>109.8788459242065</v>
      </c>
      <c r="IJ19" t="n">
        <v>109.8564802281923</v>
      </c>
      <c r="IK19" t="n">
        <v>109.8340592232825</v>
      </c>
      <c r="IL19" t="n">
        <v>109.8115827190994</v>
      </c>
      <c r="IM19" t="n">
        <v>109.7890505244218</v>
      </c>
      <c r="IN19" t="n">
        <v>109.7664624471799</v>
      </c>
      <c r="IO19" t="n">
        <v>109.7438182944513</v>
      </c>
      <c r="IP19" t="n">
        <v>109.7211178724564</v>
      </c>
      <c r="IQ19" t="n">
        <v>109.6983609865535</v>
      </c>
      <c r="IR19" t="n">
        <v>109.6755474412345</v>
      </c>
      <c r="IS19" t="n">
        <v>109.6526770401203</v>
      </c>
      <c r="IT19" t="n">
        <v>109.6297495859555</v>
      </c>
      <c r="IU19" t="n">
        <v>109.6067648806049</v>
      </c>
      <c r="IV19" t="n">
        <v>109.5837227250476</v>
      </c>
      <c r="IW19" t="n">
        <v>109.560622919373</v>
      </c>
      <c r="IX19" t="n">
        <v>109.5374652627757</v>
      </c>
      <c r="IY19" t="n">
        <v>109.5142495535507</v>
      </c>
      <c r="IZ19" t="n">
        <v>109.4909755890889</v>
      </c>
      <c r="JA19" t="n">
        <v>109.4676431658717</v>
      </c>
      <c r="JB19" t="n">
        <v>109.4442520794665</v>
      </c>
      <c r="JC19" t="n">
        <v>109.4208021245218</v>
      </c>
      <c r="JD19" t="n">
        <v>109.397293094762</v>
      </c>
      <c r="JE19" t="n">
        <v>109.3737247829826</v>
      </c>
      <c r="JF19" t="n">
        <v>109.3500969810451</v>
      </c>
      <c r="JG19" t="n">
        <v>109.3264094798721</v>
      </c>
      <c r="JH19" t="n">
        <v>109.302662069442</v>
      </c>
      <c r="JI19" t="n">
        <v>109.2788545387842</v>
      </c>
      <c r="JJ19" t="n">
        <v>109.2549866759736</v>
      </c>
      <c r="JK19" t="n">
        <v>109.2310582681258</v>
      </c>
      <c r="JL19" t="n">
        <v>109.2070691013919</v>
      </c>
      <c r="JM19" t="n">
        <v>109.1830189609528</v>
      </c>
      <c r="JN19" t="n">
        <v>109.1589076310143</v>
      </c>
      <c r="JO19" t="n">
        <v>109.1347348948021</v>
      </c>
      <c r="JP19" t="n">
        <v>109.110500534556</v>
      </c>
      <c r="JQ19" t="n">
        <v>109.0862043315245</v>
      </c>
      <c r="JR19" t="n">
        <v>109.06184606596</v>
      </c>
      <c r="JS19" t="n">
        <v>109.0374255171128</v>
      </c>
      <c r="JT19" t="n">
        <v>109.0129424632258</v>
      </c>
      <c r="JU19" t="n">
        <v>108.9883966815294</v>
      </c>
      <c r="JV19" t="n">
        <v>108.9637879482353</v>
      </c>
      <c r="JW19" t="n">
        <v>108.9391160385315</v>
      </c>
      <c r="JX19" t="n">
        <v>108.9143807265766</v>
      </c>
      <c r="JY19" t="n">
        <v>108.8895817854941</v>
      </c>
      <c r="JZ19" t="n">
        <v>108.8647189873665</v>
      </c>
      <c r="KA19" t="n">
        <v>108.8397921032303</v>
      </c>
      <c r="KB19" t="n">
        <v>108.8148009030697</v>
      </c>
      <c r="KC19" t="n">
        <v>108.7897451558109</v>
      </c>
      <c r="KD19" t="n">
        <v>108.7646246293166</v>
      </c>
      <c r="KE19" t="n">
        <v>108.7394390903799</v>
      </c>
      <c r="KF19" t="n">
        <v>108.7141883047188</v>
      </c>
      <c r="KG19" t="n">
        <v>108.6888720369695</v>
      </c>
      <c r="KH19" t="n">
        <v>108.6634900506818</v>
      </c>
      <c r="KI19" t="n">
        <v>108.6380421083116</v>
      </c>
      <c r="KJ19" t="n">
        <v>108.6125279712162</v>
      </c>
      <c r="KK19" t="n">
        <v>108.5869473996475</v>
      </c>
      <c r="KL19" t="n">
        <v>108.5613001527462</v>
      </c>
      <c r="KM19" t="n">
        <v>108.5355859885355</v>
      </c>
      <c r="KN19" t="n">
        <v>108.5098046639154</v>
      </c>
      <c r="KO19" t="n">
        <v>108.483955934656</v>
      </c>
      <c r="KP19" t="n">
        <v>108.4580395553914</v>
      </c>
    </row>
    <row r="20">
      <c r="A20" t="inlineStr">
        <is>
          <t xml:space="preserve">Luce tetraedrica                                           </t>
        </is>
      </c>
      <c r="B20" t="inlineStr">
        <is>
          <t xml:space="preserve">[mm]     </t>
        </is>
      </c>
      <c r="C20" t="inlineStr">
        <is>
          <t xml:space="preserve">LT   </t>
        </is>
      </c>
      <c r="D20" t="n">
        <v>5.430965264958134</v>
      </c>
      <c r="E20" t="n">
        <v>5.430253925237624</v>
      </c>
      <c r="F20" t="n">
        <v>5.429541262881147</v>
      </c>
      <c r="G20" t="n">
        <v>5.428827274635326</v>
      </c>
      <c r="H20" t="n">
        <v>5.42811195723686</v>
      </c>
      <c r="I20" t="n">
        <v>5.427395307412482</v>
      </c>
      <c r="J20" t="n">
        <v>5.42667732187892</v>
      </c>
      <c r="K20" t="n">
        <v>5.425957997342854</v>
      </c>
      <c r="L20" t="n">
        <v>5.425237330500902</v>
      </c>
      <c r="M20" t="n">
        <v>5.424515318039553</v>
      </c>
      <c r="N20" t="n">
        <v>5.423791956635156</v>
      </c>
      <c r="O20" t="n">
        <v>5.423067242953865</v>
      </c>
      <c r="P20" t="n">
        <v>5.422341173651617</v>
      </c>
      <c r="Q20" t="n">
        <v>5.421613745374076</v>
      </c>
      <c r="R20" t="n">
        <v>5.420884954756614</v>
      </c>
      <c r="S20" t="n">
        <v>5.420154798424264</v>
      </c>
      <c r="T20" t="n">
        <v>5.419423272991676</v>
      </c>
      <c r="U20" t="n">
        <v>5.4186903750631</v>
      </c>
      <c r="V20" t="n">
        <v>5.417956101232326</v>
      </c>
      <c r="W20" t="n">
        <v>5.41722044808265</v>
      </c>
      <c r="X20" t="n">
        <v>5.416483412186846</v>
      </c>
      <c r="Y20" t="n">
        <v>5.415744990107122</v>
      </c>
      <c r="Z20" t="n">
        <v>5.415005178395075</v>
      </c>
      <c r="AA20" t="n">
        <v>5.414263973591652</v>
      </c>
      <c r="AB20" t="n">
        <v>5.413521372227128</v>
      </c>
      <c r="AC20" t="n">
        <v>5.41277737082105</v>
      </c>
      <c r="AD20" t="n">
        <v>5.412031965882193</v>
      </c>
      <c r="AE20" t="n">
        <v>5.411285153908542</v>
      </c>
      <c r="AF20" t="n">
        <v>5.410536931387231</v>
      </c>
      <c r="AG20" t="n">
        <v>5.409787294794512</v>
      </c>
      <c r="AH20" t="n">
        <v>5.409036240595716</v>
      </c>
      <c r="AI20" t="n">
        <v>5.408283765245207</v>
      </c>
      <c r="AJ20" t="n">
        <v>5.407529865186357</v>
      </c>
      <c r="AK20" t="n">
        <v>5.406774536851476</v>
      </c>
      <c r="AL20" t="n">
        <v>5.406017776661798</v>
      </c>
      <c r="AM20" t="n">
        <v>5.405259581027433</v>
      </c>
      <c r="AN20" t="n">
        <v>5.404499946347316</v>
      </c>
      <c r="AO20" t="n">
        <v>5.40373886900918</v>
      </c>
      <c r="AP20" t="n">
        <v>5.402976345389497</v>
      </c>
      <c r="AQ20" t="n">
        <v>5.40221237185346</v>
      </c>
      <c r="AR20" t="n">
        <v>5.401446944754918</v>
      </c>
      <c r="AS20" t="n">
        <v>5.400680060436343</v>
      </c>
      <c r="AT20" t="n">
        <v>5.399911715228795</v>
      </c>
      <c r="AU20" t="n">
        <v>5.399141905451863</v>
      </c>
      <c r="AV20" t="n">
        <v>5.398370627413641</v>
      </c>
      <c r="AW20" t="n">
        <v>5.39759787741067</v>
      </c>
      <c r="AX20" t="n">
        <v>5.396823651727903</v>
      </c>
      <c r="AY20" t="n">
        <v>5.396047946638658</v>
      </c>
      <c r="AZ20" t="n">
        <v>5.39527075840458</v>
      </c>
      <c r="BA20" t="n">
        <v>5.394492083275592</v>
      </c>
      <c r="BB20" t="n">
        <v>5.393711917489849</v>
      </c>
      <c r="BC20" t="n">
        <v>5.392930257273703</v>
      </c>
      <c r="BD20" t="n">
        <v>5.392147098841651</v>
      </c>
      <c r="BE20" t="n">
        <v>5.391362438396296</v>
      </c>
      <c r="BF20" t="n">
        <v>5.390576272128289</v>
      </c>
      <c r="BG20" t="n">
        <v>5.389788596216313</v>
      </c>
      <c r="BH20" t="n">
        <v>5.388999406827006</v>
      </c>
      <c r="BI20" t="n">
        <v>5.388208700114934</v>
      </c>
      <c r="BJ20" t="n">
        <v>5.387416472222544</v>
      </c>
      <c r="BK20" t="n">
        <v>5.386622719280108</v>
      </c>
      <c r="BL20" t="n">
        <v>5.385827437405696</v>
      </c>
      <c r="BM20" t="n">
        <v>5.385030622705113</v>
      </c>
      <c r="BN20" t="n">
        <v>5.384232271271859</v>
      </c>
      <c r="BO20" t="n">
        <v>5.383432379187083</v>
      </c>
      <c r="BP20" t="n">
        <v>5.382630942519535</v>
      </c>
      <c r="BQ20" t="n">
        <v>5.381827957325529</v>
      </c>
      <c r="BR20" t="n">
        <v>5.381023419648876</v>
      </c>
      <c r="BS20" t="n">
        <v>5.380217325520851</v>
      </c>
      <c r="BT20" t="n">
        <v>5.37940967096015</v>
      </c>
      <c r="BU20" t="n">
        <v>5.378600451972829</v>
      </c>
      <c r="BV20" t="n">
        <v>5.377789664552262</v>
      </c>
      <c r="BW20" t="n">
        <v>5.376977304679098</v>
      </c>
      <c r="BX20" t="n">
        <v>5.376163368321203</v>
      </c>
      <c r="BY20" t="n">
        <v>5.375347851433622</v>
      </c>
      <c r="BZ20" t="n">
        <v>5.374530749958522</v>
      </c>
      <c r="CA20" t="n">
        <v>5.373712059825149</v>
      </c>
      <c r="CB20" t="n">
        <v>5.372891776949775</v>
      </c>
      <c r="CC20" t="n">
        <v>5.372069897235649</v>
      </c>
      <c r="CD20" t="n">
        <v>5.371246416572951</v>
      </c>
      <c r="CE20" t="n">
        <v>5.370421330838738</v>
      </c>
      <c r="CF20" t="n">
        <v>5.369594635896897</v>
      </c>
      <c r="CG20" t="n">
        <v>5.368766327598095</v>
      </c>
      <c r="CH20" t="n">
        <v>5.367936401779724</v>
      </c>
      <c r="CI20" t="n">
        <v>5.367104854265861</v>
      </c>
      <c r="CJ20" t="n">
        <v>5.3662716808672</v>
      </c>
      <c r="CK20" t="n">
        <v>5.365436877381017</v>
      </c>
      <c r="CL20" t="n">
        <v>5.364600439591113</v>
      </c>
      <c r="CM20" t="n">
        <v>5.363762363267758</v>
      </c>
      <c r="CN20" t="n">
        <v>5.362922644167655</v>
      </c>
      <c r="CO20" t="n">
        <v>5.362081278033862</v>
      </c>
      <c r="CP20" t="n">
        <v>5.361238260595762</v>
      </c>
      <c r="CQ20" t="n">
        <v>5.360393587569</v>
      </c>
      <c r="CR20" t="n">
        <v>5.359547254655439</v>
      </c>
      <c r="CS20" t="n">
        <v>5.358699257543096</v>
      </c>
      <c r="CT20" t="n">
        <v>5.357849591906096</v>
      </c>
      <c r="CU20" t="n">
        <v>5.356998253404614</v>
      </c>
      <c r="CV20" t="n">
        <v>5.356145237684833</v>
      </c>
      <c r="CW20" t="n">
        <v>5.355290540378869</v>
      </c>
      <c r="CX20" t="n">
        <v>5.354434157104743</v>
      </c>
      <c r="CY20" t="n">
        <v>5.353576083466303</v>
      </c>
      <c r="CZ20" t="n">
        <v>5.352716315053181</v>
      </c>
      <c r="DA20" t="n">
        <v>5.351854847440746</v>
      </c>
      <c r="DB20" t="n">
        <v>5.350991676190025</v>
      </c>
      <c r="DC20" t="n">
        <v>5.350126796847675</v>
      </c>
      <c r="DD20" t="n">
        <v>5.349260204945908</v>
      </c>
      <c r="DE20" t="n">
        <v>5.348391896002445</v>
      </c>
      <c r="DF20" t="n">
        <v>5.347521865520457</v>
      </c>
      <c r="DG20" t="n">
        <v>5.346650108988506</v>
      </c>
      <c r="DH20" t="n">
        <v>5.345776621880496</v>
      </c>
      <c r="DI20" t="n">
        <v>5.344901399655608</v>
      </c>
      <c r="DJ20" t="n">
        <v>5.344024437758247</v>
      </c>
      <c r="DK20" t="n">
        <v>5.343145731617987</v>
      </c>
      <c r="DL20" t="n">
        <v>5.342265276649503</v>
      </c>
      <c r="DM20" t="n">
        <v>5.341383068252531</v>
      </c>
      <c r="DN20" t="n">
        <v>5.340499101811794</v>
      </c>
      <c r="DO20" t="n">
        <v>5.339613372696945</v>
      </c>
      <c r="DP20" t="n">
        <v>5.338725876262524</v>
      </c>
      <c r="DQ20" t="n">
        <v>5.337836607847876</v>
      </c>
      <c r="DR20" t="n">
        <v>5.336945562777116</v>
      </c>
      <c r="DS20" t="n">
        <v>5.336052736359044</v>
      </c>
      <c r="DT20" t="n">
        <v>5.335158123887105</v>
      </c>
      <c r="DU20" t="n">
        <v>5.334261720639326</v>
      </c>
      <c r="DV20" t="n">
        <v>5.333363521878251</v>
      </c>
      <c r="DW20" t="n">
        <v>5.332463522850874</v>
      </c>
      <c r="DX20" t="n">
        <v>5.331561718788597</v>
      </c>
      <c r="DY20" t="n">
        <v>5.330658104907153</v>
      </c>
      <c r="DZ20" t="n">
        <v>5.329752676406548</v>
      </c>
      <c r="EA20" t="n">
        <v>5.328845428471006</v>
      </c>
      <c r="EB20" t="n">
        <v>5.327936356268896</v>
      </c>
      <c r="EC20" t="n">
        <v>5.327025454952686</v>
      </c>
      <c r="ED20" t="n">
        <v>5.326112719658859</v>
      </c>
      <c r="EE20" t="n">
        <v>5.325198145507875</v>
      </c>
      <c r="EF20" t="n">
        <v>5.324281727604081</v>
      </c>
      <c r="EG20" t="n">
        <v>5.323363461035674</v>
      </c>
      <c r="EH20" t="n">
        <v>5.322443340874617</v>
      </c>
      <c r="EI20" t="n">
        <v>5.32152136217659</v>
      </c>
      <c r="EJ20" t="n">
        <v>5.320597519980907</v>
      </c>
      <c r="EK20" t="n">
        <v>5.319671809310485</v>
      </c>
      <c r="EL20" t="n">
        <v>5.318744225171734</v>
      </c>
      <c r="EM20" t="n">
        <v>5.317814762554534</v>
      </c>
      <c r="EN20" t="n">
        <v>5.316883416432139</v>
      </c>
      <c r="EO20" t="n">
        <v>5.315950181761135</v>
      </c>
      <c r="EP20" t="n">
        <v>5.315015053481355</v>
      </c>
      <c r="EQ20" t="n">
        <v>5.314078026515819</v>
      </c>
      <c r="ER20" t="n">
        <v>5.31313909577068</v>
      </c>
      <c r="ES20" t="n">
        <v>5.312198256135133</v>
      </c>
      <c r="ET20" t="n">
        <v>5.311255502481373</v>
      </c>
      <c r="EU20" t="n">
        <v>5.310310829664507</v>
      </c>
      <c r="EV20" t="n">
        <v>5.309364232522498</v>
      </c>
      <c r="EW20" t="n">
        <v>5.308415705876095</v>
      </c>
      <c r="EX20" t="n">
        <v>5.307465244528762</v>
      </c>
      <c r="EY20" t="n">
        <v>5.30651284326661</v>
      </c>
      <c r="EZ20" t="n">
        <v>5.30555849685833</v>
      </c>
      <c r="FA20" t="n">
        <v>5.304602200055122</v>
      </c>
      <c r="FB20" t="n">
        <v>5.303643947590622</v>
      </c>
      <c r="FC20" t="n">
        <v>5.302683734180841</v>
      </c>
      <c r="FD20" t="n">
        <v>5.301721554524088</v>
      </c>
      <c r="FE20" t="n">
        <v>5.300757403300898</v>
      </c>
      <c r="FF20" t="n">
        <v>5.299791275173961</v>
      </c>
      <c r="FG20" t="n">
        <v>5.298823164788063</v>
      </c>
      <c r="FH20" t="n">
        <v>5.297853066769994</v>
      </c>
      <c r="FI20" t="n">
        <v>5.296880975728495</v>
      </c>
      <c r="FJ20" t="n">
        <v>5.295906886254171</v>
      </c>
      <c r="FK20" t="n">
        <v>5.294930792919427</v>
      </c>
      <c r="FL20" t="n">
        <v>5.293952690278395</v>
      </c>
      <c r="FM20" t="n">
        <v>5.292972572866857</v>
      </c>
      <c r="FN20" t="n">
        <v>5.291990435202168</v>
      </c>
      <c r="FO20" t="n">
        <v>5.291006271783194</v>
      </c>
      <c r="FP20" t="n">
        <v>5.290020077090228</v>
      </c>
      <c r="FQ20" t="n">
        <v>5.289031845584912</v>
      </c>
      <c r="FR20" t="n">
        <v>5.288041571710176</v>
      </c>
      <c r="FS20" t="n">
        <v>5.287049249890151</v>
      </c>
      <c r="FT20" t="n">
        <v>5.286054874530095</v>
      </c>
      <c r="FU20" t="n">
        <v>5.28505844001632</v>
      </c>
      <c r="FV20" t="n">
        <v>5.284059940716112</v>
      </c>
      <c r="FW20" t="n">
        <v>5.283059370977661</v>
      </c>
      <c r="FX20" t="n">
        <v>5.282056725129971</v>
      </c>
      <c r="FY20" t="n">
        <v>5.281051997482798</v>
      </c>
      <c r="FZ20" t="n">
        <v>5.28004518232656</v>
      </c>
      <c r="GA20" t="n">
        <v>5.279036273932265</v>
      </c>
      <c r="GB20" t="n">
        <v>5.278025266551431</v>
      </c>
      <c r="GC20" t="n">
        <v>5.277012154416004</v>
      </c>
      <c r="GD20" t="n">
        <v>5.275996931738284</v>
      </c>
      <c r="GE20" t="n">
        <v>5.274979592710844</v>
      </c>
      <c r="GF20" t="n">
        <v>5.273960131506445</v>
      </c>
      <c r="GG20" t="n">
        <v>5.272938542277954</v>
      </c>
      <c r="GH20" t="n">
        <v>5.271914819158283</v>
      </c>
      <c r="GI20" t="n">
        <v>5.270888956260276</v>
      </c>
      <c r="GJ20" t="n">
        <v>5.269860947676657</v>
      </c>
      <c r="GK20" t="n">
        <v>5.268830787479924</v>
      </c>
      <c r="GL20" t="n">
        <v>5.267798469722289</v>
      </c>
      <c r="GM20" t="n">
        <v>5.266763988435574</v>
      </c>
      <c r="GN20" t="n">
        <v>5.265727337631146</v>
      </c>
      <c r="GO20" t="n">
        <v>5.264688511299815</v>
      </c>
      <c r="GP20" t="n">
        <v>5.263647503411772</v>
      </c>
      <c r="GQ20" t="n">
        <v>5.262604307916481</v>
      </c>
      <c r="GR20" t="n">
        <v>5.261558918742615</v>
      </c>
      <c r="GS20" t="n">
        <v>5.260511329797957</v>
      </c>
      <c r="GT20" t="n">
        <v>5.259461534969319</v>
      </c>
      <c r="GU20" t="n">
        <v>5.25840952812246</v>
      </c>
      <c r="GV20" t="n">
        <v>5.257355303101988</v>
      </c>
      <c r="GW20" t="n">
        <v>5.256298853731291</v>
      </c>
      <c r="GX20" t="n">
        <v>5.255240173812432</v>
      </c>
      <c r="GY20" t="n">
        <v>5.254179257126072</v>
      </c>
      <c r="GZ20" t="n">
        <v>5.253116097431377</v>
      </c>
      <c r="HA20" t="n">
        <v>5.252050688465937</v>
      </c>
      <c r="HB20" t="n">
        <v>5.250983023945659</v>
      </c>
      <c r="HC20" t="n">
        <v>5.249913097564709</v>
      </c>
      <c r="HD20" t="n">
        <v>5.248840902995385</v>
      </c>
      <c r="HE20" t="n">
        <v>5.247766433888051</v>
      </c>
      <c r="HF20" t="n">
        <v>5.246689683871052</v>
      </c>
      <c r="HG20" t="n">
        <v>5.245610646550594</v>
      </c>
      <c r="HH20" t="n">
        <v>5.244529315510681</v>
      </c>
      <c r="HI20" t="n">
        <v>5.243445684313009</v>
      </c>
      <c r="HJ20" t="n">
        <v>5.242359746496879</v>
      </c>
      <c r="HK20" t="n">
        <v>5.241271495579094</v>
      </c>
      <c r="HL20" t="n">
        <v>5.240180925053886</v>
      </c>
      <c r="HM20" t="n">
        <v>5.239088028392798</v>
      </c>
      <c r="HN20" t="n">
        <v>5.237992799044612</v>
      </c>
      <c r="HO20" t="n">
        <v>5.236895230435238</v>
      </c>
      <c r="HP20" t="n">
        <v>5.235795315967623</v>
      </c>
      <c r="HQ20" t="n">
        <v>5.234693049021665</v>
      </c>
      <c r="HR20" t="n">
        <v>5.233588422954101</v>
      </c>
      <c r="HS20" t="n">
        <v>5.232481431098428</v>
      </c>
      <c r="HT20" t="n">
        <v>5.23137206676479</v>
      </c>
      <c r="HU20" t="n">
        <v>5.230260323239891</v>
      </c>
      <c r="HV20" t="n">
        <v>5.229146193786891</v>
      </c>
      <c r="HW20" t="n">
        <v>5.228029671645317</v>
      </c>
      <c r="HX20" t="n">
        <v>5.226910750030953</v>
      </c>
      <c r="HY20" t="n">
        <v>5.225789422135742</v>
      </c>
      <c r="HZ20" t="n">
        <v>5.224665681127696</v>
      </c>
      <c r="IA20" t="n">
        <v>5.223539520150789</v>
      </c>
      <c r="IB20" t="n">
        <v>5.22241093232485</v>
      </c>
      <c r="IC20" t="n">
        <v>5.22127991074548</v>
      </c>
      <c r="ID20" t="n">
        <v>5.220146448483924</v>
      </c>
      <c r="IE20" t="n">
        <v>5.219010538586996</v>
      </c>
      <c r="IF20" t="n">
        <v>5.217872174076957</v>
      </c>
      <c r="IG20" t="n">
        <v>5.216731347951423</v>
      </c>
      <c r="IH20" t="n">
        <v>5.215588053183252</v>
      </c>
      <c r="II20" t="n">
        <v>5.214442282720448</v>
      </c>
      <c r="IJ20" t="n">
        <v>5.213294029486052</v>
      </c>
      <c r="IK20" t="n">
        <v>5.212143286378037</v>
      </c>
      <c r="IL20" t="n">
        <v>5.210990046269202</v>
      </c>
      <c r="IM20" t="n">
        <v>5.209834302007067</v>
      </c>
      <c r="IN20" t="n">
        <v>5.208676046413771</v>
      </c>
      <c r="IO20" t="n">
        <v>5.207515272285949</v>
      </c>
      <c r="IP20" t="n">
        <v>5.206351972394646</v>
      </c>
      <c r="IQ20" t="n">
        <v>5.205186139485184</v>
      </c>
      <c r="IR20" t="n">
        <v>5.204017766277079</v>
      </c>
      <c r="IS20" t="n">
        <v>5.202846845463913</v>
      </c>
      <c r="IT20" t="n">
        <v>5.201673369713228</v>
      </c>
      <c r="IU20" t="n">
        <v>5.200497331666421</v>
      </c>
      <c r="IV20" t="n">
        <v>5.199318723938624</v>
      </c>
      <c r="IW20" t="n">
        <v>5.198137539118608</v>
      </c>
      <c r="IX20" t="n">
        <v>5.196953769768648</v>
      </c>
      <c r="IY20" t="n">
        <v>5.195767408424427</v>
      </c>
      <c r="IZ20" t="n">
        <v>5.194578447594923</v>
      </c>
      <c r="JA20" t="n">
        <v>5.193386879762285</v>
      </c>
      <c r="JB20" t="n">
        <v>5.192192697381726</v>
      </c>
      <c r="JC20" t="n">
        <v>5.190995892881407</v>
      </c>
      <c r="JD20" t="n">
        <v>5.189796458662318</v>
      </c>
      <c r="JE20" t="n">
        <v>5.188594387098169</v>
      </c>
      <c r="JF20" t="n">
        <v>5.187389670535261</v>
      </c>
      <c r="JG20" t="n">
        <v>5.186182301292385</v>
      </c>
      <c r="JH20" t="n">
        <v>5.184972271660694</v>
      </c>
      <c r="JI20" t="n">
        <v>5.183759573903579</v>
      </c>
      <c r="JJ20" t="n">
        <v>5.182544200256567</v>
      </c>
      <c r="JK20" t="n">
        <v>5.181326142927182</v>
      </c>
      <c r="JL20" t="n">
        <v>5.180105394094845</v>
      </c>
      <c r="JM20" t="n">
        <v>5.178881945910735</v>
      </c>
      <c r="JN20" t="n">
        <v>5.177655790497674</v>
      </c>
      <c r="JO20" t="n">
        <v>5.176426919950012</v>
      </c>
      <c r="JP20" t="n">
        <v>5.175195326333498</v>
      </c>
      <c r="JQ20" t="n">
        <v>5.173961001685148</v>
      </c>
      <c r="JR20" t="n">
        <v>5.172723938013142</v>
      </c>
      <c r="JS20" t="n">
        <v>5.171484127296686</v>
      </c>
      <c r="JT20" t="n">
        <v>5.170241561485879</v>
      </c>
      <c r="JU20" t="n">
        <v>5.168996232501611</v>
      </c>
      <c r="JV20" t="n">
        <v>5.16774813223541</v>
      </c>
      <c r="JW20" t="n">
        <v>5.166497252549336</v>
      </c>
      <c r="JX20" t="n">
        <v>5.165243585275842</v>
      </c>
      <c r="JY20" t="n">
        <v>5.163987122217652</v>
      </c>
      <c r="JZ20" t="n">
        <v>5.162727855147622</v>
      </c>
      <c r="KA20" t="n">
        <v>5.161465775808624</v>
      </c>
      <c r="KB20" t="n">
        <v>5.160200875913407</v>
      </c>
      <c r="KC20" t="n">
        <v>5.158933147144472</v>
      </c>
      <c r="KD20" t="n">
        <v>5.157662581153923</v>
      </c>
      <c r="KE20" t="n">
        <v>5.156389169563369</v>
      </c>
      <c r="KF20" t="n">
        <v>5.155112903963754</v>
      </c>
      <c r="KG20" t="n">
        <v>5.153833775915247</v>
      </c>
      <c r="KH20" t="n">
        <v>5.152551776947103</v>
      </c>
      <c r="KI20" t="n">
        <v>5.15126689855752</v>
      </c>
      <c r="KJ20" t="n">
        <v>5.149979132213517</v>
      </c>
      <c r="KK20" t="n">
        <v>5.14868846935078</v>
      </c>
      <c r="KL20" t="n">
        <v>5.147394901373548</v>
      </c>
      <c r="KM20" t="n">
        <v>5.14609841965445</v>
      </c>
      <c r="KN20" t="n">
        <v>5.144799015534391</v>
      </c>
      <c r="KO20" t="n">
        <v>5.143496680322391</v>
      </c>
      <c r="KP20" t="n">
        <v>5.142191405295465</v>
      </c>
    </row>
    <row r="21">
      <c r="A21" t="inlineStr">
        <is>
          <t xml:space="preserve">Portata massima                                            </t>
        </is>
      </c>
      <c r="B21" t="inlineStr">
        <is>
          <t xml:space="preserve">[kg/h]   </t>
        </is>
      </c>
      <c r="C21" t="inlineStr">
        <is>
          <t xml:space="preserve">QM   </t>
        </is>
      </c>
      <c r="D21" t="n">
        <v>407.8501272212912</v>
      </c>
      <c r="E21" t="n">
        <v>407.346507576739</v>
      </c>
      <c r="F21" t="n">
        <v>406.8431406082873</v>
      </c>
      <c r="G21" t="n">
        <v>406.3400263042666</v>
      </c>
      <c r="H21" t="n">
        <v>405.8371646529893</v>
      </c>
      <c r="I21" t="n">
        <v>405.3345556427516</v>
      </c>
      <c r="J21" t="n">
        <v>404.832199261833</v>
      </c>
      <c r="K21" t="n">
        <v>404.3300954984958</v>
      </c>
      <c r="L21" t="n">
        <v>403.8282443409853</v>
      </c>
      <c r="M21" t="n">
        <v>403.3266457775296</v>
      </c>
      <c r="N21" t="n">
        <v>402.8252997963406</v>
      </c>
      <c r="O21" t="n">
        <v>402.3242063856123</v>
      </c>
      <c r="P21" t="n">
        <v>401.8233655335221</v>
      </c>
      <c r="Q21" t="n">
        <v>401.3227772282315</v>
      </c>
      <c r="R21" t="n">
        <v>400.8224414578826</v>
      </c>
      <c r="S21" t="n">
        <v>400.3223582106028</v>
      </c>
      <c r="T21" t="n">
        <v>399.8225274745012</v>
      </c>
      <c r="U21" t="n">
        <v>399.3229492376701</v>
      </c>
      <c r="V21" t="n">
        <v>398.8236234881847</v>
      </c>
      <c r="W21" t="n">
        <v>398.3245502141033</v>
      </c>
      <c r="X21" t="n">
        <v>397.8257294034672</v>
      </c>
      <c r="Y21" t="n">
        <v>397.3271610443006</v>
      </c>
      <c r="Z21" t="n">
        <v>396.8288451246101</v>
      </c>
      <c r="AA21" t="n">
        <v>396.3307816323853</v>
      </c>
      <c r="AB21" t="n">
        <v>395.8329705555996</v>
      </c>
      <c r="AC21" t="n">
        <v>395.3354118822079</v>
      </c>
      <c r="AD21" t="n">
        <v>394.8381056001489</v>
      </c>
      <c r="AE21" t="n">
        <v>394.3410516973436</v>
      </c>
      <c r="AF21" t="n">
        <v>393.844250161696</v>
      </c>
      <c r="AG21" t="n">
        <v>393.3477009810939</v>
      </c>
      <c r="AH21" t="n">
        <v>392.8514041434059</v>
      </c>
      <c r="AI21" t="n">
        <v>392.355359636485</v>
      </c>
      <c r="AJ21" t="n">
        <v>391.8595674481663</v>
      </c>
      <c r="AK21" t="n">
        <v>391.3640275662677</v>
      </c>
      <c r="AL21" t="n">
        <v>390.8687399785904</v>
      </c>
      <c r="AM21" t="n">
        <v>390.3737046729177</v>
      </c>
      <c r="AN21" t="n">
        <v>389.8789216370157</v>
      </c>
      <c r="AO21" t="n">
        <v>389.3843908586342</v>
      </c>
      <c r="AP21" t="n">
        <v>388.8901123255038</v>
      </c>
      <c r="AQ21" t="n">
        <v>388.3960860253399</v>
      </c>
      <c r="AR21" t="n">
        <v>387.9023119458393</v>
      </c>
      <c r="AS21" t="n">
        <v>387.4087900746817</v>
      </c>
      <c r="AT21" t="n">
        <v>386.9155203995302</v>
      </c>
      <c r="AU21" t="n">
        <v>386.4225029080295</v>
      </c>
      <c r="AV21" t="n">
        <v>385.9297375878074</v>
      </c>
      <c r="AW21" t="n">
        <v>385.4372244264753</v>
      </c>
      <c r="AX21" t="n">
        <v>384.9449634116255</v>
      </c>
      <c r="AY21" t="n">
        <v>384.4529545308342</v>
      </c>
      <c r="AZ21" t="n">
        <v>383.9611977716597</v>
      </c>
      <c r="BA21" t="n">
        <v>383.4696931216433</v>
      </c>
      <c r="BB21" t="n">
        <v>382.9784405683087</v>
      </c>
      <c r="BC21" t="n">
        <v>382.4874400991617</v>
      </c>
      <c r="BD21" t="n">
        <v>381.9966917016923</v>
      </c>
      <c r="BE21" t="n">
        <v>381.5061953633709</v>
      </c>
      <c r="BF21" t="n">
        <v>381.0159510716521</v>
      </c>
      <c r="BG21" t="n">
        <v>380.5259588139726</v>
      </c>
      <c r="BH21" t="n">
        <v>380.0362185777514</v>
      </c>
      <c r="BI21" t="n">
        <v>379.5467303503902</v>
      </c>
      <c r="BJ21" t="n">
        <v>379.0574941192734</v>
      </c>
      <c r="BK21" t="n">
        <v>378.5685098717685</v>
      </c>
      <c r="BL21" t="n">
        <v>378.0797775952237</v>
      </c>
      <c r="BM21" t="n">
        <v>377.591297276972</v>
      </c>
      <c r="BN21" t="n">
        <v>377.1030689043271</v>
      </c>
      <c r="BO21" t="n">
        <v>376.6150924645862</v>
      </c>
      <c r="BP21" t="n">
        <v>376.1273679450292</v>
      </c>
      <c r="BQ21" t="n">
        <v>375.6398953329175</v>
      </c>
      <c r="BR21" t="n">
        <v>375.1526746154962</v>
      </c>
      <c r="BS21" t="n">
        <v>374.6657057799913</v>
      </c>
      <c r="BT21" t="n">
        <v>374.178988813613</v>
      </c>
      <c r="BU21" t="n">
        <v>373.6925237035533</v>
      </c>
      <c r="BV21" t="n">
        <v>373.206310436986</v>
      </c>
      <c r="BW21" t="n">
        <v>372.7203490010685</v>
      </c>
      <c r="BX21" t="n">
        <v>372.2346393829398</v>
      </c>
      <c r="BY21" t="n">
        <v>371.7491815697219</v>
      </c>
      <c r="BZ21" t="n">
        <v>371.2639755485187</v>
      </c>
      <c r="CA21" t="n">
        <v>370.7790213064173</v>
      </c>
      <c r="CB21" t="n">
        <v>370.294318830486</v>
      </c>
      <c r="CC21" t="n">
        <v>369.8098681077773</v>
      </c>
      <c r="CD21" t="n">
        <v>369.3256691253245</v>
      </c>
      <c r="CE21" t="n">
        <v>368.8417218701442</v>
      </c>
      <c r="CF21" t="n">
        <v>368.3580263292352</v>
      </c>
      <c r="CG21" t="n">
        <v>367.8745824895788</v>
      </c>
      <c r="CH21" t="n">
        <v>367.3913903381388</v>
      </c>
      <c r="CI21" t="n">
        <v>366.9084498618604</v>
      </c>
      <c r="CJ21" t="n">
        <v>366.4257610476731</v>
      </c>
      <c r="CK21" t="n">
        <v>365.9433238824868</v>
      </c>
      <c r="CL21" t="n">
        <v>365.4611383531954</v>
      </c>
      <c r="CM21" t="n">
        <v>364.9792044466746</v>
      </c>
      <c r="CN21" t="n">
        <v>364.4975221497819</v>
      </c>
      <c r="CO21" t="n">
        <v>364.016091449358</v>
      </c>
      <c r="CP21" t="n">
        <v>363.5349123322253</v>
      </c>
      <c r="CQ21" t="n">
        <v>363.0539847851898</v>
      </c>
      <c r="CR21" t="n">
        <v>362.573308795038</v>
      </c>
      <c r="CS21" t="n">
        <v>362.0928843485407</v>
      </c>
      <c r="CT21" t="n">
        <v>361.6127114324497</v>
      </c>
      <c r="CU21" t="n">
        <v>361.1327900334996</v>
      </c>
      <c r="CV21" t="n">
        <v>360.6531201384082</v>
      </c>
      <c r="CW21" t="n">
        <v>360.173701733874</v>
      </c>
      <c r="CX21" t="n">
        <v>359.6945348065791</v>
      </c>
      <c r="CY21" t="n">
        <v>359.2156193431874</v>
      </c>
      <c r="CZ21" t="n">
        <v>358.7369553303457</v>
      </c>
      <c r="DA21" t="n">
        <v>358.2585427546834</v>
      </c>
      <c r="DB21" t="n">
        <v>357.7803816028106</v>
      </c>
      <c r="DC21" t="n">
        <v>357.3024718613214</v>
      </c>
      <c r="DD21" t="n">
        <v>356.824813516792</v>
      </c>
      <c r="DE21" t="n">
        <v>356.3474065557801</v>
      </c>
      <c r="DF21" t="n">
        <v>355.8702509648273</v>
      </c>
      <c r="DG21" t="n">
        <v>355.3933467304558</v>
      </c>
      <c r="DH21" t="n">
        <v>354.9166938391708</v>
      </c>
      <c r="DI21" t="n">
        <v>354.440292277461</v>
      </c>
      <c r="DJ21" t="n">
        <v>353.9641420317955</v>
      </c>
      <c r="DK21" t="n">
        <v>353.4882430886278</v>
      </c>
      <c r="DL21" t="n">
        <v>353.0125954343923</v>
      </c>
      <c r="DM21" t="n">
        <v>352.5371990555058</v>
      </c>
      <c r="DN21" t="n">
        <v>352.0620539383678</v>
      </c>
      <c r="DO21" t="n">
        <v>351.5871600693613</v>
      </c>
      <c r="DP21" t="n">
        <v>351.1125174348495</v>
      </c>
      <c r="DQ21" t="n">
        <v>350.6381260211795</v>
      </c>
      <c r="DR21" t="n">
        <v>350.1639858146806</v>
      </c>
      <c r="DS21" t="n">
        <v>349.6900968016639</v>
      </c>
      <c r="DT21" t="n">
        <v>349.2164589684234</v>
      </c>
      <c r="DU21" t="n">
        <v>348.7430723012351</v>
      </c>
      <c r="DV21" t="n">
        <v>348.2699367863576</v>
      </c>
      <c r="DW21" t="n">
        <v>347.7970524100321</v>
      </c>
      <c r="DX21" t="n">
        <v>347.3244191584814</v>
      </c>
      <c r="DY21" t="n">
        <v>346.8520370179116</v>
      </c>
      <c r="DZ21" t="n">
        <v>346.379905974511</v>
      </c>
      <c r="EA21" t="n">
        <v>345.9080260144499</v>
      </c>
      <c r="EB21" t="n">
        <v>345.4363971238816</v>
      </c>
      <c r="EC21" t="n">
        <v>344.9650192889412</v>
      </c>
      <c r="ED21" t="n">
        <v>344.4938924957463</v>
      </c>
      <c r="EE21" t="n">
        <v>344.0230167303971</v>
      </c>
      <c r="EF21" t="n">
        <v>343.5523919789763</v>
      </c>
      <c r="EG21" t="n">
        <v>343.0820182275498</v>
      </c>
      <c r="EH21" t="n">
        <v>342.611895462164</v>
      </c>
      <c r="EI21" t="n">
        <v>342.1420236688489</v>
      </c>
      <c r="EJ21" t="n">
        <v>341.6724028336178</v>
      </c>
      <c r="EK21" t="n">
        <v>341.2030329424646</v>
      </c>
      <c r="EL21" t="n">
        <v>340.733913981367</v>
      </c>
      <c r="EM21" t="n">
        <v>340.2650459362847</v>
      </c>
      <c r="EN21" t="n">
        <v>339.7964287931603</v>
      </c>
      <c r="EO21" t="n">
        <v>339.3280625379174</v>
      </c>
      <c r="EP21" t="n">
        <v>338.8599471564646</v>
      </c>
      <c r="EQ21" t="n">
        <v>338.3920826346908</v>
      </c>
      <c r="ER21" t="n">
        <v>337.9244689584682</v>
      </c>
      <c r="ES21" t="n">
        <v>337.4571061136523</v>
      </c>
      <c r="ET21" t="n">
        <v>336.9899940860794</v>
      </c>
      <c r="EU21" t="n">
        <v>336.5231328615702</v>
      </c>
      <c r="EV21" t="n">
        <v>336.0565224259259</v>
      </c>
      <c r="EW21" t="n">
        <v>335.5901627649324</v>
      </c>
      <c r="EX21" t="n">
        <v>335.1240538643567</v>
      </c>
      <c r="EY21" t="n">
        <v>334.6581957099487</v>
      </c>
      <c r="EZ21" t="n">
        <v>334.1925882874411</v>
      </c>
      <c r="FA21" t="n">
        <v>333.7272315825492</v>
      </c>
      <c r="FB21" t="n">
        <v>333.2621255809706</v>
      </c>
      <c r="FC21" t="n">
        <v>332.7972702683854</v>
      </c>
      <c r="FD21" t="n">
        <v>332.332665630457</v>
      </c>
      <c r="FE21" t="n">
        <v>331.8683116528308</v>
      </c>
      <c r="FF21" t="n">
        <v>331.404208321135</v>
      </c>
      <c r="FG21" t="n">
        <v>330.9403556209809</v>
      </c>
      <c r="FH21" t="n">
        <v>330.476753537962</v>
      </c>
      <c r="FI21" t="n">
        <v>330.0134020576538</v>
      </c>
      <c r="FJ21" t="n">
        <v>329.5503011656158</v>
      </c>
      <c r="FK21" t="n">
        <v>329.0874508473898</v>
      </c>
      <c r="FL21" t="n">
        <v>328.6248510884996</v>
      </c>
      <c r="FM21" t="n">
        <v>328.1625018744528</v>
      </c>
      <c r="FN21" t="n">
        <v>327.700403190739</v>
      </c>
      <c r="FO21" t="n">
        <v>327.2385550228307</v>
      </c>
      <c r="FP21" t="n">
        <v>326.7769573561837</v>
      </c>
      <c r="FQ21" t="n">
        <v>326.3156101762356</v>
      </c>
      <c r="FR21" t="n">
        <v>325.8545134684072</v>
      </c>
      <c r="FS21" t="n">
        <v>325.3936672181028</v>
      </c>
      <c r="FT21" t="n">
        <v>324.9330714107086</v>
      </c>
      <c r="FU21" t="n">
        <v>324.4727260315943</v>
      </c>
      <c r="FV21" t="n">
        <v>324.0126310661116</v>
      </c>
      <c r="FW21" t="n">
        <v>323.5527864995964</v>
      </c>
      <c r="FX21" t="n">
        <v>323.0931923173663</v>
      </c>
      <c r="FY21" t="n">
        <v>322.6338485047216</v>
      </c>
      <c r="FZ21" t="n">
        <v>322.1747550469478</v>
      </c>
      <c r="GA21" t="n">
        <v>321.7159119293104</v>
      </c>
      <c r="GB21" t="n">
        <v>321.2573191370593</v>
      </c>
      <c r="GC21" t="n">
        <v>320.7989766554278</v>
      </c>
      <c r="GD21" t="n">
        <v>320.3408844696312</v>
      </c>
      <c r="GE21" t="n">
        <v>319.8830425648684</v>
      </c>
      <c r="GF21" t="n">
        <v>319.4254509263213</v>
      </c>
      <c r="GG21" t="n">
        <v>318.9681095391548</v>
      </c>
      <c r="GH21" t="n">
        <v>318.5110183885166</v>
      </c>
      <c r="GI21" t="n">
        <v>318.0541774595376</v>
      </c>
      <c r="GJ21" t="n">
        <v>317.5975867373324</v>
      </c>
      <c r="GK21" t="n">
        <v>317.1412462069978</v>
      </c>
      <c r="GL21" t="n">
        <v>316.6851558536143</v>
      </c>
      <c r="GM21" t="n">
        <v>316.2293156622457</v>
      </c>
      <c r="GN21" t="n">
        <v>315.7737256179387</v>
      </c>
      <c r="GO21" t="n">
        <v>315.3183857057235</v>
      </c>
      <c r="GP21" t="n">
        <v>314.8632959106127</v>
      </c>
      <c r="GQ21" t="n">
        <v>314.4084562176035</v>
      </c>
      <c r="GR21" t="n">
        <v>313.9538666116752</v>
      </c>
      <c r="GS21" t="n">
        <v>313.4995270777912</v>
      </c>
      <c r="GT21" t="n">
        <v>313.0454376008976</v>
      </c>
      <c r="GU21" t="n">
        <v>312.5915981659246</v>
      </c>
      <c r="GV21" t="n">
        <v>312.1380087577851</v>
      </c>
      <c r="GW21" t="n">
        <v>311.6846693613751</v>
      </c>
      <c r="GX21" t="n">
        <v>311.231579961576</v>
      </c>
      <c r="GY21" t="n">
        <v>310.77874054325</v>
      </c>
      <c r="GZ21" t="n">
        <v>310.3261510912445</v>
      </c>
      <c r="HA21" t="n">
        <v>309.8738115903898</v>
      </c>
      <c r="HB21" t="n">
        <v>309.4217220254997</v>
      </c>
      <c r="HC21" t="n">
        <v>308.9698823813723</v>
      </c>
      <c r="HD21" t="n">
        <v>308.5182926427881</v>
      </c>
      <c r="HE21" t="n">
        <v>308.0669527945118</v>
      </c>
      <c r="HF21" t="n">
        <v>307.6158628212918</v>
      </c>
      <c r="HG21" t="n">
        <v>307.1650227078607</v>
      </c>
      <c r="HH21" t="n">
        <v>306.714432438933</v>
      </c>
      <c r="HI21" t="n">
        <v>306.264091999209</v>
      </c>
      <c r="HJ21" t="n">
        <v>305.8140013733719</v>
      </c>
      <c r="HK21" t="n">
        <v>305.3641605460881</v>
      </c>
      <c r="HL21" t="n">
        <v>304.9145695020089</v>
      </c>
      <c r="HM21" t="n">
        <v>304.4652282257683</v>
      </c>
      <c r="HN21" t="n">
        <v>304.0161367019853</v>
      </c>
      <c r="HO21" t="n">
        <v>303.5672949152622</v>
      </c>
      <c r="HP21" t="n">
        <v>303.1187028501851</v>
      </c>
      <c r="HQ21" t="n">
        <v>302.6703604913243</v>
      </c>
      <c r="HR21" t="n">
        <v>302.2222678232343</v>
      </c>
      <c r="HS21" t="n">
        <v>301.774424830453</v>
      </c>
      <c r="HT21" t="n">
        <v>301.3268314975029</v>
      </c>
      <c r="HU21" t="n">
        <v>300.8794878088911</v>
      </c>
      <c r="HV21" t="n">
        <v>300.4323937491072</v>
      </c>
      <c r="HW21" t="n">
        <v>299.9855493026264</v>
      </c>
      <c r="HX21" t="n">
        <v>299.5389544539078</v>
      </c>
      <c r="HY21" t="n">
        <v>299.092609187394</v>
      </c>
      <c r="HZ21" t="n">
        <v>298.6465134875131</v>
      </c>
      <c r="IA21" t="n">
        <v>298.2006673386765</v>
      </c>
      <c r="IB21" t="n">
        <v>297.7550707252803</v>
      </c>
      <c r="IC21" t="n">
        <v>297.309723631705</v>
      </c>
      <c r="ID21" t="n">
        <v>296.8646260423159</v>
      </c>
      <c r="IE21" t="n">
        <v>296.4197779414616</v>
      </c>
      <c r="IF21" t="n">
        <v>295.9751793134767</v>
      </c>
      <c r="IG21" t="n">
        <v>295.5308301426785</v>
      </c>
      <c r="IH21" t="n">
        <v>295.0867304133709</v>
      </c>
      <c r="II21" t="n">
        <v>294.6428801098413</v>
      </c>
      <c r="IJ21" t="n">
        <v>294.1992792163615</v>
      </c>
      <c r="IK21" t="n">
        <v>293.7559277171888</v>
      </c>
      <c r="IL21" t="n">
        <v>293.312825596564</v>
      </c>
      <c r="IM21" t="n">
        <v>292.869972838714</v>
      </c>
      <c r="IN21" t="n">
        <v>292.4273694278501</v>
      </c>
      <c r="IO21" t="n">
        <v>291.985015348168</v>
      </c>
      <c r="IP21" t="n">
        <v>291.5429105838485</v>
      </c>
      <c r="IQ21" t="n">
        <v>291.1010551190577</v>
      </c>
      <c r="IR21" t="n">
        <v>290.6594489379461</v>
      </c>
      <c r="IS21" t="n">
        <v>290.21809202465</v>
      </c>
      <c r="IT21" t="n">
        <v>289.77698436329</v>
      </c>
      <c r="IU21" t="n">
        <v>289.3361259379717</v>
      </c>
      <c r="IV21" t="n">
        <v>288.8955167327872</v>
      </c>
      <c r="IW21" t="n">
        <v>288.455156731812</v>
      </c>
      <c r="IX21" t="n">
        <v>288.0150459191083</v>
      </c>
      <c r="IY21" t="n">
        <v>287.5751842787224</v>
      </c>
      <c r="IZ21" t="n">
        <v>287.1355717946868</v>
      </c>
      <c r="JA21" t="n">
        <v>286.696208451019</v>
      </c>
      <c r="JB21" t="n">
        <v>286.2570942317226</v>
      </c>
      <c r="JC21" t="n">
        <v>285.8182291207854</v>
      </c>
      <c r="JD21" t="n">
        <v>285.3796131021819</v>
      </c>
      <c r="JE21" t="n">
        <v>284.9412461598717</v>
      </c>
      <c r="JF21" t="n">
        <v>284.5031282778</v>
      </c>
      <c r="JG21" t="n">
        <v>284.0652594398975</v>
      </c>
      <c r="JH21" t="n">
        <v>283.6276396300815</v>
      </c>
      <c r="JI21" t="n">
        <v>283.1902688322542</v>
      </c>
      <c r="JJ21" t="n">
        <v>282.7531470303033</v>
      </c>
      <c r="JK21" t="n">
        <v>282.3162742081039</v>
      </c>
      <c r="JL21" t="n">
        <v>281.8796503495159</v>
      </c>
      <c r="JM21" t="n">
        <v>281.4432754383845</v>
      </c>
      <c r="JN21" t="n">
        <v>281.0071494585436</v>
      </c>
      <c r="JO21" t="n">
        <v>280.5712723938101</v>
      </c>
      <c r="JP21" t="n">
        <v>280.135644227989</v>
      </c>
      <c r="JQ21" t="n">
        <v>279.7002649448708</v>
      </c>
      <c r="JR21" t="n">
        <v>279.2651345282323</v>
      </c>
      <c r="JS21" t="n">
        <v>278.830252961837</v>
      </c>
      <c r="JT21" t="n">
        <v>278.3956202294343</v>
      </c>
      <c r="JU21" t="n">
        <v>277.9612363147605</v>
      </c>
      <c r="JV21" t="n">
        <v>277.5271012015378</v>
      </c>
      <c r="JW21" t="n">
        <v>277.0932148734756</v>
      </c>
      <c r="JX21" t="n">
        <v>276.6595773142698</v>
      </c>
      <c r="JY21" t="n">
        <v>276.2261885076022</v>
      </c>
      <c r="JZ21" t="n">
        <v>275.7930484371424</v>
      </c>
      <c r="KA21" t="n">
        <v>275.3601570865463</v>
      </c>
      <c r="KB21" t="n">
        <v>274.9275144394565</v>
      </c>
      <c r="KC21" t="n">
        <v>274.4951204795029</v>
      </c>
      <c r="KD21" t="n">
        <v>274.0629751903021</v>
      </c>
      <c r="KE21" t="n">
        <v>273.631078555458</v>
      </c>
      <c r="KF21" t="n">
        <v>273.1994305585615</v>
      </c>
      <c r="KG21" t="n">
        <v>272.7680311831901</v>
      </c>
      <c r="KH21" t="n">
        <v>272.3368804129095</v>
      </c>
      <c r="KI21" t="n">
        <v>271.9059782312725</v>
      </c>
      <c r="KJ21" t="n">
        <v>271.4753246218187</v>
      </c>
      <c r="KK21" t="n">
        <v>271.0449195680751</v>
      </c>
      <c r="KL21" t="n">
        <v>270.6147630535573</v>
      </c>
      <c r="KM21" t="n">
        <v>270.1848550617675</v>
      </c>
      <c r="KN21" t="n">
        <v>269.7551955761951</v>
      </c>
      <c r="KO21" t="n">
        <v>269.3257845803193</v>
      </c>
      <c r="KP21" t="n">
        <v>268.8966220576043</v>
      </c>
    </row>
    <row r="22">
      <c r="A22" t="inlineStr">
        <is>
          <t xml:space="preserve">Tempo di permanenza zone piene                             </t>
        </is>
      </c>
      <c r="B22" t="inlineStr">
        <is>
          <t xml:space="preserve">[s]      </t>
        </is>
      </c>
      <c r="C22" t="inlineStr">
        <is>
          <t xml:space="preserve">TP   </t>
        </is>
      </c>
      <c r="D22" t="n">
        <v>1.384259259259259</v>
      </c>
      <c r="E22" t="n">
        <v>1.384259259259259</v>
      </c>
      <c r="F22" t="n">
        <v>1.384259259259259</v>
      </c>
      <c r="G22" t="n">
        <v>1.384259259259259</v>
      </c>
      <c r="H22" t="n">
        <v>1.38425925925926</v>
      </c>
      <c r="I22" t="n">
        <v>1.384259259259259</v>
      </c>
      <c r="J22" t="n">
        <v>1.384259259259259</v>
      </c>
      <c r="K22" t="n">
        <v>1.384259259259259</v>
      </c>
      <c r="L22" t="n">
        <v>1.384259259259259</v>
      </c>
      <c r="M22" t="n">
        <v>1.384259259259259</v>
      </c>
      <c r="N22" t="n">
        <v>1.384259259259259</v>
      </c>
      <c r="O22" t="n">
        <v>1.384259259259259</v>
      </c>
      <c r="P22" t="n">
        <v>1.38425925925926</v>
      </c>
      <c r="Q22" t="n">
        <v>1.38425925925926</v>
      </c>
      <c r="R22" t="n">
        <v>1.384259259259259</v>
      </c>
      <c r="S22" t="n">
        <v>1.384259259259259</v>
      </c>
      <c r="T22" t="n">
        <v>1.384259259259259</v>
      </c>
      <c r="U22" t="n">
        <v>1.384259259259259</v>
      </c>
      <c r="V22" t="n">
        <v>1.384259259259259</v>
      </c>
      <c r="W22" t="n">
        <v>1.384259259259259</v>
      </c>
      <c r="X22" t="n">
        <v>1.384259259259259</v>
      </c>
      <c r="Y22" t="n">
        <v>1.384259259259259</v>
      </c>
      <c r="Z22" t="n">
        <v>1.384259259259259</v>
      </c>
      <c r="AA22" t="n">
        <v>1.38425925925926</v>
      </c>
      <c r="AB22" t="n">
        <v>1.38425925925926</v>
      </c>
      <c r="AC22" t="n">
        <v>1.384259259259259</v>
      </c>
      <c r="AD22" t="n">
        <v>1.384259259259259</v>
      </c>
      <c r="AE22" t="n">
        <v>1.38425925925926</v>
      </c>
      <c r="AF22" t="n">
        <v>1.384259259259259</v>
      </c>
      <c r="AG22" t="n">
        <v>1.38425925925926</v>
      </c>
      <c r="AH22" t="n">
        <v>1.384259259259259</v>
      </c>
      <c r="AI22" t="n">
        <v>1.384259259259259</v>
      </c>
      <c r="AJ22" t="n">
        <v>1.38425925925926</v>
      </c>
      <c r="AK22" t="n">
        <v>1.384259259259259</v>
      </c>
      <c r="AL22" t="n">
        <v>1.384259259259259</v>
      </c>
      <c r="AM22" t="n">
        <v>1.384259259259259</v>
      </c>
      <c r="AN22" t="n">
        <v>1.384259259259259</v>
      </c>
      <c r="AO22" t="n">
        <v>1.38425925925926</v>
      </c>
      <c r="AP22" t="n">
        <v>1.384259259259259</v>
      </c>
      <c r="AQ22" t="n">
        <v>1.384259259259259</v>
      </c>
      <c r="AR22" t="n">
        <v>1.38425925925926</v>
      </c>
      <c r="AS22" t="n">
        <v>1.384259259259259</v>
      </c>
      <c r="AT22" t="n">
        <v>1.384259259259259</v>
      </c>
      <c r="AU22" t="n">
        <v>1.38425925925926</v>
      </c>
      <c r="AV22" t="n">
        <v>1.38425925925926</v>
      </c>
      <c r="AW22" t="n">
        <v>1.384259259259259</v>
      </c>
      <c r="AX22" t="n">
        <v>1.384259259259259</v>
      </c>
      <c r="AY22" t="n">
        <v>1.384259259259259</v>
      </c>
      <c r="AZ22" t="n">
        <v>1.384259259259259</v>
      </c>
      <c r="BA22" t="n">
        <v>1.384259259259259</v>
      </c>
      <c r="BB22" t="n">
        <v>1.384259259259259</v>
      </c>
      <c r="BC22" t="n">
        <v>1.384259259259259</v>
      </c>
      <c r="BD22" t="n">
        <v>1.384259259259259</v>
      </c>
      <c r="BE22" t="n">
        <v>1.384259259259259</v>
      </c>
      <c r="BF22" t="n">
        <v>1.38425925925926</v>
      </c>
      <c r="BG22" t="n">
        <v>1.384259259259259</v>
      </c>
      <c r="BH22" t="n">
        <v>1.38425925925926</v>
      </c>
      <c r="BI22" t="n">
        <v>1.384259259259259</v>
      </c>
      <c r="BJ22" t="n">
        <v>1.38425925925926</v>
      </c>
      <c r="BK22" t="n">
        <v>1.384259259259259</v>
      </c>
      <c r="BL22" t="n">
        <v>1.384259259259259</v>
      </c>
      <c r="BM22" t="n">
        <v>1.384259259259259</v>
      </c>
      <c r="BN22" t="n">
        <v>1.38425925925926</v>
      </c>
      <c r="BO22" t="n">
        <v>1.384259259259259</v>
      </c>
      <c r="BP22" t="n">
        <v>1.384259259259259</v>
      </c>
      <c r="BQ22" t="n">
        <v>1.38425925925926</v>
      </c>
      <c r="BR22" t="n">
        <v>1.384259259259259</v>
      </c>
      <c r="BS22" t="n">
        <v>1.38425925925926</v>
      </c>
      <c r="BT22" t="n">
        <v>1.384259259259259</v>
      </c>
      <c r="BU22" t="n">
        <v>1.384259259259259</v>
      </c>
      <c r="BV22" t="n">
        <v>1.38425925925926</v>
      </c>
      <c r="BW22" t="n">
        <v>1.38425925925926</v>
      </c>
      <c r="BX22" t="n">
        <v>1.384259259259259</v>
      </c>
      <c r="BY22" t="n">
        <v>1.38425925925926</v>
      </c>
      <c r="BZ22" t="n">
        <v>1.384259259259259</v>
      </c>
      <c r="CA22" t="n">
        <v>1.384259259259259</v>
      </c>
      <c r="CB22" t="n">
        <v>1.38425925925926</v>
      </c>
      <c r="CC22" t="n">
        <v>1.384259259259259</v>
      </c>
      <c r="CD22" t="n">
        <v>1.384259259259259</v>
      </c>
      <c r="CE22" t="n">
        <v>1.384259259259259</v>
      </c>
      <c r="CF22" t="n">
        <v>1.384259259259259</v>
      </c>
      <c r="CG22" t="n">
        <v>1.384259259259259</v>
      </c>
      <c r="CH22" t="n">
        <v>1.384259259259259</v>
      </c>
      <c r="CI22" t="n">
        <v>1.384259259259259</v>
      </c>
      <c r="CJ22" t="n">
        <v>1.384259259259259</v>
      </c>
      <c r="CK22" t="n">
        <v>1.384259259259259</v>
      </c>
      <c r="CL22" t="n">
        <v>1.384259259259259</v>
      </c>
      <c r="CM22" t="n">
        <v>1.384259259259259</v>
      </c>
      <c r="CN22" t="n">
        <v>1.384259259259259</v>
      </c>
      <c r="CO22" t="n">
        <v>1.384259259259259</v>
      </c>
      <c r="CP22" t="n">
        <v>1.38425925925926</v>
      </c>
      <c r="CQ22" t="n">
        <v>1.384259259259259</v>
      </c>
      <c r="CR22" t="n">
        <v>1.384259259259259</v>
      </c>
      <c r="CS22" t="n">
        <v>1.38425925925926</v>
      </c>
      <c r="CT22" t="n">
        <v>1.384259259259259</v>
      </c>
      <c r="CU22" t="n">
        <v>1.38425925925926</v>
      </c>
      <c r="CV22" t="n">
        <v>1.38425925925926</v>
      </c>
      <c r="CW22" t="n">
        <v>1.384259259259259</v>
      </c>
      <c r="CX22" t="n">
        <v>1.384259259259259</v>
      </c>
      <c r="CY22" t="n">
        <v>1.384259259259259</v>
      </c>
      <c r="CZ22" t="n">
        <v>1.384259259259259</v>
      </c>
      <c r="DA22" t="n">
        <v>1.384259259259259</v>
      </c>
      <c r="DB22" t="n">
        <v>1.384259259259259</v>
      </c>
      <c r="DC22" t="n">
        <v>1.384259259259259</v>
      </c>
      <c r="DD22" t="n">
        <v>1.384259259259259</v>
      </c>
      <c r="DE22" t="n">
        <v>1.384259259259259</v>
      </c>
      <c r="DF22" t="n">
        <v>1.384259259259259</v>
      </c>
      <c r="DG22" t="n">
        <v>1.384259259259259</v>
      </c>
      <c r="DH22" t="n">
        <v>1.384259259259259</v>
      </c>
      <c r="DI22" t="n">
        <v>1.384259259259259</v>
      </c>
      <c r="DJ22" t="n">
        <v>1.384259259259259</v>
      </c>
      <c r="DK22" t="n">
        <v>1.384259259259259</v>
      </c>
      <c r="DL22" t="n">
        <v>1.384259259259259</v>
      </c>
      <c r="DM22" t="n">
        <v>1.384259259259259</v>
      </c>
      <c r="DN22" t="n">
        <v>1.38425925925926</v>
      </c>
      <c r="DO22" t="n">
        <v>1.384259259259259</v>
      </c>
      <c r="DP22" t="n">
        <v>1.384259259259259</v>
      </c>
      <c r="DQ22" t="n">
        <v>1.384259259259259</v>
      </c>
      <c r="DR22" t="n">
        <v>1.38425925925926</v>
      </c>
      <c r="DS22" t="n">
        <v>1.384259259259259</v>
      </c>
      <c r="DT22" t="n">
        <v>1.384259259259259</v>
      </c>
      <c r="DU22" t="n">
        <v>1.384259259259259</v>
      </c>
      <c r="DV22" t="n">
        <v>1.384259259259259</v>
      </c>
      <c r="DW22" t="n">
        <v>1.38425925925926</v>
      </c>
      <c r="DX22" t="n">
        <v>1.384259259259259</v>
      </c>
      <c r="DY22" t="n">
        <v>1.38425925925926</v>
      </c>
      <c r="DZ22" t="n">
        <v>1.38425925925926</v>
      </c>
      <c r="EA22" t="n">
        <v>1.384259259259259</v>
      </c>
      <c r="EB22" t="n">
        <v>1.38425925925926</v>
      </c>
      <c r="EC22" t="n">
        <v>1.38425925925926</v>
      </c>
      <c r="ED22" t="n">
        <v>1.38425925925926</v>
      </c>
      <c r="EE22" t="n">
        <v>1.384259259259259</v>
      </c>
      <c r="EF22" t="n">
        <v>1.38425925925926</v>
      </c>
      <c r="EG22" t="n">
        <v>1.384259259259259</v>
      </c>
      <c r="EH22" t="n">
        <v>1.384259259259259</v>
      </c>
      <c r="EI22" t="n">
        <v>1.384259259259259</v>
      </c>
      <c r="EJ22" t="n">
        <v>1.384259259259259</v>
      </c>
      <c r="EK22" t="n">
        <v>1.38425925925926</v>
      </c>
      <c r="EL22" t="n">
        <v>1.384259259259259</v>
      </c>
      <c r="EM22" t="n">
        <v>1.38425925925926</v>
      </c>
      <c r="EN22" t="n">
        <v>1.384259259259259</v>
      </c>
      <c r="EO22" t="n">
        <v>1.384259259259259</v>
      </c>
      <c r="EP22" t="n">
        <v>1.384259259259259</v>
      </c>
      <c r="EQ22" t="n">
        <v>1.384259259259259</v>
      </c>
      <c r="ER22" t="n">
        <v>1.38425925925926</v>
      </c>
      <c r="ES22" t="n">
        <v>1.38425925925926</v>
      </c>
      <c r="ET22" t="n">
        <v>1.384259259259259</v>
      </c>
      <c r="EU22" t="n">
        <v>1.384259259259259</v>
      </c>
      <c r="EV22" t="n">
        <v>1.38425925925926</v>
      </c>
      <c r="EW22" t="n">
        <v>1.38425925925926</v>
      </c>
      <c r="EX22" t="n">
        <v>1.38425925925926</v>
      </c>
      <c r="EY22" t="n">
        <v>1.384259259259259</v>
      </c>
      <c r="EZ22" t="n">
        <v>1.384259259259259</v>
      </c>
      <c r="FA22" t="n">
        <v>1.384259259259259</v>
      </c>
      <c r="FB22" t="n">
        <v>1.384259259259259</v>
      </c>
      <c r="FC22" t="n">
        <v>1.38425925925926</v>
      </c>
      <c r="FD22" t="n">
        <v>1.38425925925926</v>
      </c>
      <c r="FE22" t="n">
        <v>1.384259259259259</v>
      </c>
      <c r="FF22" t="n">
        <v>1.38425925925926</v>
      </c>
      <c r="FG22" t="n">
        <v>1.38425925925926</v>
      </c>
      <c r="FH22" t="n">
        <v>1.384259259259259</v>
      </c>
      <c r="FI22" t="n">
        <v>1.38425925925926</v>
      </c>
      <c r="FJ22" t="n">
        <v>1.384259259259259</v>
      </c>
      <c r="FK22" t="n">
        <v>1.384259259259259</v>
      </c>
      <c r="FL22" t="n">
        <v>1.38425925925926</v>
      </c>
      <c r="FM22" t="n">
        <v>1.384259259259259</v>
      </c>
      <c r="FN22" t="n">
        <v>1.38425925925926</v>
      </c>
      <c r="FO22" t="n">
        <v>1.384259259259259</v>
      </c>
      <c r="FP22" t="n">
        <v>1.384259259259259</v>
      </c>
      <c r="FQ22" t="n">
        <v>1.384259259259259</v>
      </c>
      <c r="FR22" t="n">
        <v>1.38425925925926</v>
      </c>
      <c r="FS22" t="n">
        <v>1.384259259259259</v>
      </c>
      <c r="FT22" t="n">
        <v>1.38425925925926</v>
      </c>
      <c r="FU22" t="n">
        <v>1.384259259259259</v>
      </c>
      <c r="FV22" t="n">
        <v>1.384259259259259</v>
      </c>
      <c r="FW22" t="n">
        <v>1.384259259259259</v>
      </c>
      <c r="FX22" t="n">
        <v>1.384259259259259</v>
      </c>
      <c r="FY22" t="n">
        <v>1.38425925925926</v>
      </c>
      <c r="FZ22" t="n">
        <v>1.384259259259259</v>
      </c>
      <c r="GA22" t="n">
        <v>1.384259259259259</v>
      </c>
      <c r="GB22" t="n">
        <v>1.38425925925926</v>
      </c>
      <c r="GC22" t="n">
        <v>1.38425925925926</v>
      </c>
      <c r="GD22" t="n">
        <v>1.384259259259259</v>
      </c>
      <c r="GE22" t="n">
        <v>1.384259259259259</v>
      </c>
      <c r="GF22" t="n">
        <v>1.384259259259259</v>
      </c>
      <c r="GG22" t="n">
        <v>1.384259259259259</v>
      </c>
      <c r="GH22" t="n">
        <v>1.384259259259259</v>
      </c>
      <c r="GI22" t="n">
        <v>1.38425925925926</v>
      </c>
      <c r="GJ22" t="n">
        <v>1.384259259259259</v>
      </c>
      <c r="GK22" t="n">
        <v>1.384259259259259</v>
      </c>
      <c r="GL22" t="n">
        <v>1.38425925925926</v>
      </c>
      <c r="GM22" t="n">
        <v>1.384259259259259</v>
      </c>
      <c r="GN22" t="n">
        <v>1.384259259259259</v>
      </c>
      <c r="GO22" t="n">
        <v>1.384259259259259</v>
      </c>
      <c r="GP22" t="n">
        <v>1.384259259259259</v>
      </c>
      <c r="GQ22" t="n">
        <v>1.384259259259259</v>
      </c>
      <c r="GR22" t="n">
        <v>1.384259259259259</v>
      </c>
      <c r="GS22" t="n">
        <v>1.38425925925926</v>
      </c>
      <c r="GT22" t="n">
        <v>1.38425925925926</v>
      </c>
      <c r="GU22" t="n">
        <v>1.384259259259259</v>
      </c>
      <c r="GV22" t="n">
        <v>1.384259259259259</v>
      </c>
      <c r="GW22" t="n">
        <v>1.384259259259259</v>
      </c>
      <c r="GX22" t="n">
        <v>1.384259259259259</v>
      </c>
      <c r="GY22" t="n">
        <v>1.384259259259259</v>
      </c>
      <c r="GZ22" t="n">
        <v>1.384259259259259</v>
      </c>
      <c r="HA22" t="n">
        <v>1.384259259259259</v>
      </c>
      <c r="HB22" t="n">
        <v>1.38425925925926</v>
      </c>
      <c r="HC22" t="n">
        <v>1.384259259259259</v>
      </c>
      <c r="HD22" t="n">
        <v>1.384259259259259</v>
      </c>
      <c r="HE22" t="n">
        <v>1.384259259259259</v>
      </c>
      <c r="HF22" t="n">
        <v>1.38425925925926</v>
      </c>
      <c r="HG22" t="n">
        <v>1.38425925925926</v>
      </c>
      <c r="HH22" t="n">
        <v>1.38425925925926</v>
      </c>
      <c r="HI22" t="n">
        <v>1.384259259259259</v>
      </c>
      <c r="HJ22" t="n">
        <v>1.384259259259259</v>
      </c>
      <c r="HK22" t="n">
        <v>1.384259259259259</v>
      </c>
      <c r="HL22" t="n">
        <v>1.384259259259259</v>
      </c>
      <c r="HM22" t="n">
        <v>1.38425925925926</v>
      </c>
      <c r="HN22" t="n">
        <v>1.384259259259259</v>
      </c>
      <c r="HO22" t="n">
        <v>1.384259259259259</v>
      </c>
      <c r="HP22" t="n">
        <v>1.384259259259259</v>
      </c>
      <c r="HQ22" t="n">
        <v>1.38425925925926</v>
      </c>
      <c r="HR22" t="n">
        <v>1.384259259259259</v>
      </c>
      <c r="HS22" t="n">
        <v>1.384259259259259</v>
      </c>
      <c r="HT22" t="n">
        <v>1.38425925925926</v>
      </c>
      <c r="HU22" t="n">
        <v>1.384259259259259</v>
      </c>
      <c r="HV22" t="n">
        <v>1.38425925925926</v>
      </c>
      <c r="HW22" t="n">
        <v>1.384259259259259</v>
      </c>
      <c r="HX22" t="n">
        <v>1.384259259259259</v>
      </c>
      <c r="HY22" t="n">
        <v>1.38425925925926</v>
      </c>
      <c r="HZ22" t="n">
        <v>1.384259259259259</v>
      </c>
      <c r="IA22" t="n">
        <v>1.38425925925926</v>
      </c>
      <c r="IB22" t="n">
        <v>1.38425925925926</v>
      </c>
      <c r="IC22" t="n">
        <v>1.384259259259259</v>
      </c>
      <c r="ID22" t="n">
        <v>1.384259259259259</v>
      </c>
      <c r="IE22" t="n">
        <v>1.384259259259259</v>
      </c>
      <c r="IF22" t="n">
        <v>1.384259259259259</v>
      </c>
      <c r="IG22" t="n">
        <v>1.38425925925926</v>
      </c>
      <c r="IH22" t="n">
        <v>1.384259259259259</v>
      </c>
      <c r="II22" t="n">
        <v>1.38425925925926</v>
      </c>
      <c r="IJ22" t="n">
        <v>1.384259259259259</v>
      </c>
      <c r="IK22" t="n">
        <v>1.38425925925926</v>
      </c>
      <c r="IL22" t="n">
        <v>1.384259259259259</v>
      </c>
      <c r="IM22" t="n">
        <v>1.384259259259259</v>
      </c>
      <c r="IN22" t="n">
        <v>1.38425925925926</v>
      </c>
      <c r="IO22" t="n">
        <v>1.384259259259259</v>
      </c>
      <c r="IP22" t="n">
        <v>1.384259259259259</v>
      </c>
      <c r="IQ22" t="n">
        <v>1.384259259259259</v>
      </c>
      <c r="IR22" t="n">
        <v>1.384259259259259</v>
      </c>
      <c r="IS22" t="n">
        <v>1.38425925925926</v>
      </c>
      <c r="IT22" t="n">
        <v>1.38425925925926</v>
      </c>
      <c r="IU22" t="n">
        <v>1.38425925925926</v>
      </c>
      <c r="IV22" t="n">
        <v>1.384259259259259</v>
      </c>
      <c r="IW22" t="n">
        <v>1.38425925925926</v>
      </c>
      <c r="IX22" t="n">
        <v>1.384259259259259</v>
      </c>
      <c r="IY22" t="n">
        <v>1.384259259259259</v>
      </c>
      <c r="IZ22" t="n">
        <v>1.384259259259259</v>
      </c>
      <c r="JA22" t="n">
        <v>1.384259259259259</v>
      </c>
      <c r="JB22" t="n">
        <v>1.384259259259259</v>
      </c>
      <c r="JC22" t="n">
        <v>1.384259259259259</v>
      </c>
      <c r="JD22" t="n">
        <v>1.384259259259259</v>
      </c>
      <c r="JE22" t="n">
        <v>1.38425925925926</v>
      </c>
      <c r="JF22" t="n">
        <v>1.384259259259259</v>
      </c>
      <c r="JG22" t="n">
        <v>1.384259259259259</v>
      </c>
      <c r="JH22" t="n">
        <v>1.384259259259259</v>
      </c>
      <c r="JI22" t="n">
        <v>1.38425925925926</v>
      </c>
      <c r="JJ22" t="n">
        <v>1.38425925925926</v>
      </c>
      <c r="JK22" t="n">
        <v>1.384259259259259</v>
      </c>
      <c r="JL22" t="n">
        <v>1.384259259259259</v>
      </c>
      <c r="JM22" t="n">
        <v>1.384259259259259</v>
      </c>
      <c r="JN22" t="n">
        <v>1.384259259259259</v>
      </c>
      <c r="JO22" t="n">
        <v>1.384259259259259</v>
      </c>
      <c r="JP22" t="n">
        <v>1.384259259259259</v>
      </c>
      <c r="JQ22" t="n">
        <v>1.38425925925926</v>
      </c>
      <c r="JR22" t="n">
        <v>1.384259259259259</v>
      </c>
      <c r="JS22" t="n">
        <v>1.384259259259259</v>
      </c>
      <c r="JT22" t="n">
        <v>1.384259259259259</v>
      </c>
      <c r="JU22" t="n">
        <v>1.384259259259259</v>
      </c>
      <c r="JV22" t="n">
        <v>1.38425925925926</v>
      </c>
      <c r="JW22" t="n">
        <v>1.38425925925926</v>
      </c>
      <c r="JX22" t="n">
        <v>1.384259259259259</v>
      </c>
      <c r="JY22" t="n">
        <v>1.38425925925926</v>
      </c>
      <c r="JZ22" t="n">
        <v>1.384259259259259</v>
      </c>
      <c r="KA22" t="n">
        <v>1.384259259259259</v>
      </c>
      <c r="KB22" t="n">
        <v>1.384259259259259</v>
      </c>
      <c r="KC22" t="n">
        <v>1.38425925925926</v>
      </c>
      <c r="KD22" t="n">
        <v>1.384259259259259</v>
      </c>
      <c r="KE22" t="n">
        <v>1.384259259259259</v>
      </c>
      <c r="KF22" t="n">
        <v>1.384259259259259</v>
      </c>
      <c r="KG22" t="n">
        <v>1.384259259259259</v>
      </c>
      <c r="KH22" t="n">
        <v>1.38425925925926</v>
      </c>
      <c r="KI22" t="n">
        <v>1.38425925925926</v>
      </c>
      <c r="KJ22" t="n">
        <v>1.384259259259259</v>
      </c>
      <c r="KK22" t="n">
        <v>1.38425925925926</v>
      </c>
      <c r="KL22" t="n">
        <v>1.384259259259259</v>
      </c>
      <c r="KM22" t="n">
        <v>1.384259259259259</v>
      </c>
      <c r="KN22" t="n">
        <v>1.384259259259259</v>
      </c>
      <c r="KO22" t="n">
        <v>1.384259259259259</v>
      </c>
      <c r="KP22" t="n">
        <v>1.38425925925926</v>
      </c>
    </row>
    <row r="23">
      <c r="A23" t="inlineStr">
        <is>
          <t xml:space="preserve">Tempo di permanenza zone NON piene                         </t>
        </is>
      </c>
      <c r="B23" t="inlineStr">
        <is>
          <t xml:space="preserve">[s]      </t>
        </is>
      </c>
      <c r="C23" t="inlineStr">
        <is>
          <t xml:space="preserve">TNP  </t>
        </is>
      </c>
      <c r="D23" t="n">
        <v>4.983333333333333</v>
      </c>
      <c r="E23" t="n">
        <v>4.983333333333333</v>
      </c>
      <c r="F23" t="n">
        <v>4.983333333333333</v>
      </c>
      <c r="G23" t="n">
        <v>4.983333333333333</v>
      </c>
      <c r="H23" t="n">
        <v>4.983333333333333</v>
      </c>
      <c r="I23" t="n">
        <v>4.983333333333333</v>
      </c>
      <c r="J23" t="n">
        <v>4.983333333333333</v>
      </c>
      <c r="K23" t="n">
        <v>4.983333333333333</v>
      </c>
      <c r="L23" t="n">
        <v>4.983333333333333</v>
      </c>
      <c r="M23" t="n">
        <v>4.983333333333333</v>
      </c>
      <c r="N23" t="n">
        <v>4.983333333333333</v>
      </c>
      <c r="O23" t="n">
        <v>4.983333333333333</v>
      </c>
      <c r="P23" t="n">
        <v>4.983333333333333</v>
      </c>
      <c r="Q23" t="n">
        <v>4.983333333333333</v>
      </c>
      <c r="R23" t="n">
        <v>4.983333333333333</v>
      </c>
      <c r="S23" t="n">
        <v>4.983333333333333</v>
      </c>
      <c r="T23" t="n">
        <v>4.983333333333333</v>
      </c>
      <c r="U23" t="n">
        <v>4.983333333333333</v>
      </c>
      <c r="V23" t="n">
        <v>4.983333333333333</v>
      </c>
      <c r="W23" t="n">
        <v>4.983333333333333</v>
      </c>
      <c r="X23" t="n">
        <v>4.983333333333333</v>
      </c>
      <c r="Y23" t="n">
        <v>4.983333333333333</v>
      </c>
      <c r="Z23" t="n">
        <v>4.983333333333333</v>
      </c>
      <c r="AA23" t="n">
        <v>4.983333333333333</v>
      </c>
      <c r="AB23" t="n">
        <v>4.983333333333333</v>
      </c>
      <c r="AC23" t="n">
        <v>4.983333333333333</v>
      </c>
      <c r="AD23" t="n">
        <v>4.983333333333333</v>
      </c>
      <c r="AE23" t="n">
        <v>4.983333333333333</v>
      </c>
      <c r="AF23" t="n">
        <v>4.983333333333333</v>
      </c>
      <c r="AG23" t="n">
        <v>4.983333333333333</v>
      </c>
      <c r="AH23" t="n">
        <v>4.983333333333333</v>
      </c>
      <c r="AI23" t="n">
        <v>4.983333333333333</v>
      </c>
      <c r="AJ23" t="n">
        <v>4.983333333333333</v>
      </c>
      <c r="AK23" t="n">
        <v>4.983333333333333</v>
      </c>
      <c r="AL23" t="n">
        <v>4.983333333333333</v>
      </c>
      <c r="AM23" t="n">
        <v>4.983333333333333</v>
      </c>
      <c r="AN23" t="n">
        <v>4.983333333333333</v>
      </c>
      <c r="AO23" t="n">
        <v>4.983333333333333</v>
      </c>
      <c r="AP23" t="n">
        <v>4.983333333333333</v>
      </c>
      <c r="AQ23" t="n">
        <v>4.983333333333333</v>
      </c>
      <c r="AR23" t="n">
        <v>4.983333333333333</v>
      </c>
      <c r="AS23" t="n">
        <v>4.983333333333333</v>
      </c>
      <c r="AT23" t="n">
        <v>4.983333333333333</v>
      </c>
      <c r="AU23" t="n">
        <v>4.983333333333333</v>
      </c>
      <c r="AV23" t="n">
        <v>4.983333333333333</v>
      </c>
      <c r="AW23" t="n">
        <v>4.983333333333333</v>
      </c>
      <c r="AX23" t="n">
        <v>4.983333333333333</v>
      </c>
      <c r="AY23" t="n">
        <v>4.983333333333333</v>
      </c>
      <c r="AZ23" t="n">
        <v>4.983333333333333</v>
      </c>
      <c r="BA23" t="n">
        <v>4.983333333333333</v>
      </c>
      <c r="BB23" t="n">
        <v>4.983333333333333</v>
      </c>
      <c r="BC23" t="n">
        <v>4.983333333333333</v>
      </c>
      <c r="BD23" t="n">
        <v>4.983333333333333</v>
      </c>
      <c r="BE23" t="n">
        <v>4.983333333333333</v>
      </c>
      <c r="BF23" t="n">
        <v>4.983333333333333</v>
      </c>
      <c r="BG23" t="n">
        <v>4.983333333333333</v>
      </c>
      <c r="BH23" t="n">
        <v>4.983333333333333</v>
      </c>
      <c r="BI23" t="n">
        <v>4.983333333333333</v>
      </c>
      <c r="BJ23" t="n">
        <v>4.983333333333333</v>
      </c>
      <c r="BK23" t="n">
        <v>4.983333333333333</v>
      </c>
      <c r="BL23" t="n">
        <v>4.983333333333333</v>
      </c>
      <c r="BM23" t="n">
        <v>4.983333333333333</v>
      </c>
      <c r="BN23" t="n">
        <v>4.983333333333333</v>
      </c>
      <c r="BO23" t="n">
        <v>4.983333333333333</v>
      </c>
      <c r="BP23" t="n">
        <v>4.983333333333333</v>
      </c>
      <c r="BQ23" t="n">
        <v>4.983333333333333</v>
      </c>
      <c r="BR23" t="n">
        <v>4.983333333333333</v>
      </c>
      <c r="BS23" t="n">
        <v>4.983333333333333</v>
      </c>
      <c r="BT23" t="n">
        <v>4.983333333333333</v>
      </c>
      <c r="BU23" t="n">
        <v>4.983333333333333</v>
      </c>
      <c r="BV23" t="n">
        <v>4.983333333333333</v>
      </c>
      <c r="BW23" t="n">
        <v>4.983333333333333</v>
      </c>
      <c r="BX23" t="n">
        <v>4.983333333333333</v>
      </c>
      <c r="BY23" t="n">
        <v>4.983333333333333</v>
      </c>
      <c r="BZ23" t="n">
        <v>4.983333333333333</v>
      </c>
      <c r="CA23" t="n">
        <v>4.983333333333333</v>
      </c>
      <c r="CB23" t="n">
        <v>4.983333333333333</v>
      </c>
      <c r="CC23" t="n">
        <v>4.983333333333333</v>
      </c>
      <c r="CD23" t="n">
        <v>4.983333333333333</v>
      </c>
      <c r="CE23" t="n">
        <v>4.983333333333333</v>
      </c>
      <c r="CF23" t="n">
        <v>4.983333333333333</v>
      </c>
      <c r="CG23" t="n">
        <v>4.983333333333333</v>
      </c>
      <c r="CH23" t="n">
        <v>4.983333333333333</v>
      </c>
      <c r="CI23" t="n">
        <v>4.983333333333333</v>
      </c>
      <c r="CJ23" t="n">
        <v>4.983333333333333</v>
      </c>
      <c r="CK23" t="n">
        <v>4.983333333333333</v>
      </c>
      <c r="CL23" t="n">
        <v>4.983333333333333</v>
      </c>
      <c r="CM23" t="n">
        <v>4.983333333333333</v>
      </c>
      <c r="CN23" t="n">
        <v>4.983333333333333</v>
      </c>
      <c r="CO23" t="n">
        <v>4.983333333333333</v>
      </c>
      <c r="CP23" t="n">
        <v>4.983333333333333</v>
      </c>
      <c r="CQ23" t="n">
        <v>4.983333333333333</v>
      </c>
      <c r="CR23" t="n">
        <v>4.983333333333333</v>
      </c>
      <c r="CS23" t="n">
        <v>4.983333333333333</v>
      </c>
      <c r="CT23" t="n">
        <v>4.983333333333333</v>
      </c>
      <c r="CU23" t="n">
        <v>4.983333333333333</v>
      </c>
      <c r="CV23" t="n">
        <v>4.983333333333333</v>
      </c>
      <c r="CW23" t="n">
        <v>4.983333333333333</v>
      </c>
      <c r="CX23" t="n">
        <v>4.983333333333333</v>
      </c>
      <c r="CY23" t="n">
        <v>4.983333333333333</v>
      </c>
      <c r="CZ23" t="n">
        <v>4.983333333333333</v>
      </c>
      <c r="DA23" t="n">
        <v>4.983333333333333</v>
      </c>
      <c r="DB23" t="n">
        <v>4.983333333333333</v>
      </c>
      <c r="DC23" t="n">
        <v>4.983333333333333</v>
      </c>
      <c r="DD23" t="n">
        <v>4.983333333333333</v>
      </c>
      <c r="DE23" t="n">
        <v>4.983333333333333</v>
      </c>
      <c r="DF23" t="n">
        <v>4.983333333333333</v>
      </c>
      <c r="DG23" t="n">
        <v>4.983333333333333</v>
      </c>
      <c r="DH23" t="n">
        <v>4.983333333333333</v>
      </c>
      <c r="DI23" t="n">
        <v>4.983333333333333</v>
      </c>
      <c r="DJ23" t="n">
        <v>4.983333333333333</v>
      </c>
      <c r="DK23" t="n">
        <v>4.983333333333333</v>
      </c>
      <c r="DL23" t="n">
        <v>4.983333333333333</v>
      </c>
      <c r="DM23" t="n">
        <v>4.983333333333333</v>
      </c>
      <c r="DN23" t="n">
        <v>4.983333333333333</v>
      </c>
      <c r="DO23" t="n">
        <v>4.983333333333333</v>
      </c>
      <c r="DP23" t="n">
        <v>4.983333333333333</v>
      </c>
      <c r="DQ23" t="n">
        <v>4.983333333333333</v>
      </c>
      <c r="DR23" t="n">
        <v>4.983333333333333</v>
      </c>
      <c r="DS23" t="n">
        <v>4.983333333333333</v>
      </c>
      <c r="DT23" t="n">
        <v>4.983333333333333</v>
      </c>
      <c r="DU23" t="n">
        <v>4.983333333333333</v>
      </c>
      <c r="DV23" t="n">
        <v>4.983333333333333</v>
      </c>
      <c r="DW23" t="n">
        <v>4.983333333333333</v>
      </c>
      <c r="DX23" t="n">
        <v>4.983333333333333</v>
      </c>
      <c r="DY23" t="n">
        <v>4.983333333333333</v>
      </c>
      <c r="DZ23" t="n">
        <v>4.983333333333333</v>
      </c>
      <c r="EA23" t="n">
        <v>4.983333333333333</v>
      </c>
      <c r="EB23" t="n">
        <v>4.983333333333333</v>
      </c>
      <c r="EC23" t="n">
        <v>4.983333333333333</v>
      </c>
      <c r="ED23" t="n">
        <v>4.983333333333333</v>
      </c>
      <c r="EE23" t="n">
        <v>4.983333333333333</v>
      </c>
      <c r="EF23" t="n">
        <v>4.983333333333333</v>
      </c>
      <c r="EG23" t="n">
        <v>4.983333333333333</v>
      </c>
      <c r="EH23" t="n">
        <v>4.983333333333333</v>
      </c>
      <c r="EI23" t="n">
        <v>4.983333333333333</v>
      </c>
      <c r="EJ23" t="n">
        <v>4.983333333333333</v>
      </c>
      <c r="EK23" t="n">
        <v>4.983333333333333</v>
      </c>
      <c r="EL23" t="n">
        <v>4.983333333333333</v>
      </c>
      <c r="EM23" t="n">
        <v>4.983333333333333</v>
      </c>
      <c r="EN23" t="n">
        <v>4.983333333333333</v>
      </c>
      <c r="EO23" t="n">
        <v>4.983333333333333</v>
      </c>
      <c r="EP23" t="n">
        <v>4.983333333333333</v>
      </c>
      <c r="EQ23" t="n">
        <v>4.983333333333333</v>
      </c>
      <c r="ER23" t="n">
        <v>4.983333333333333</v>
      </c>
      <c r="ES23" t="n">
        <v>4.983333333333333</v>
      </c>
      <c r="ET23" t="n">
        <v>4.983333333333333</v>
      </c>
      <c r="EU23" t="n">
        <v>4.983333333333333</v>
      </c>
      <c r="EV23" t="n">
        <v>4.983333333333333</v>
      </c>
      <c r="EW23" t="n">
        <v>4.983333333333333</v>
      </c>
      <c r="EX23" t="n">
        <v>4.983333333333333</v>
      </c>
      <c r="EY23" t="n">
        <v>4.983333333333333</v>
      </c>
      <c r="EZ23" t="n">
        <v>4.983333333333333</v>
      </c>
      <c r="FA23" t="n">
        <v>4.983333333333333</v>
      </c>
      <c r="FB23" t="n">
        <v>4.983333333333333</v>
      </c>
      <c r="FC23" t="n">
        <v>4.983333333333333</v>
      </c>
      <c r="FD23" t="n">
        <v>4.983333333333333</v>
      </c>
      <c r="FE23" t="n">
        <v>4.983333333333333</v>
      </c>
      <c r="FF23" t="n">
        <v>4.983333333333333</v>
      </c>
      <c r="FG23" t="n">
        <v>4.983333333333333</v>
      </c>
      <c r="FH23" t="n">
        <v>4.983333333333333</v>
      </c>
      <c r="FI23" t="n">
        <v>4.983333333333333</v>
      </c>
      <c r="FJ23" t="n">
        <v>4.983333333333333</v>
      </c>
      <c r="FK23" t="n">
        <v>4.983333333333333</v>
      </c>
      <c r="FL23" t="n">
        <v>4.983333333333333</v>
      </c>
      <c r="FM23" t="n">
        <v>4.983333333333333</v>
      </c>
      <c r="FN23" t="n">
        <v>4.983333333333333</v>
      </c>
      <c r="FO23" t="n">
        <v>4.983333333333333</v>
      </c>
      <c r="FP23" t="n">
        <v>4.983333333333333</v>
      </c>
      <c r="FQ23" t="n">
        <v>4.983333333333333</v>
      </c>
      <c r="FR23" t="n">
        <v>4.983333333333333</v>
      </c>
      <c r="FS23" t="n">
        <v>4.983333333333333</v>
      </c>
      <c r="FT23" t="n">
        <v>4.983333333333333</v>
      </c>
      <c r="FU23" t="n">
        <v>4.983333333333333</v>
      </c>
      <c r="FV23" t="n">
        <v>4.983333333333333</v>
      </c>
      <c r="FW23" t="n">
        <v>4.983333333333333</v>
      </c>
      <c r="FX23" t="n">
        <v>4.983333333333333</v>
      </c>
      <c r="FY23" t="n">
        <v>4.983333333333333</v>
      </c>
      <c r="FZ23" t="n">
        <v>4.983333333333333</v>
      </c>
      <c r="GA23" t="n">
        <v>4.983333333333333</v>
      </c>
      <c r="GB23" t="n">
        <v>4.983333333333333</v>
      </c>
      <c r="GC23" t="n">
        <v>4.983333333333333</v>
      </c>
      <c r="GD23" t="n">
        <v>4.983333333333333</v>
      </c>
      <c r="GE23" t="n">
        <v>4.983333333333333</v>
      </c>
      <c r="GF23" t="n">
        <v>4.983333333333333</v>
      </c>
      <c r="GG23" t="n">
        <v>4.983333333333333</v>
      </c>
      <c r="GH23" t="n">
        <v>4.983333333333333</v>
      </c>
      <c r="GI23" t="n">
        <v>4.983333333333333</v>
      </c>
      <c r="GJ23" t="n">
        <v>4.983333333333333</v>
      </c>
      <c r="GK23" t="n">
        <v>4.983333333333333</v>
      </c>
      <c r="GL23" t="n">
        <v>4.983333333333333</v>
      </c>
      <c r="GM23" t="n">
        <v>4.983333333333333</v>
      </c>
      <c r="GN23" t="n">
        <v>4.983333333333333</v>
      </c>
      <c r="GO23" t="n">
        <v>4.983333333333333</v>
      </c>
      <c r="GP23" t="n">
        <v>4.983333333333333</v>
      </c>
      <c r="GQ23" t="n">
        <v>4.983333333333333</v>
      </c>
      <c r="GR23" t="n">
        <v>4.983333333333333</v>
      </c>
      <c r="GS23" t="n">
        <v>4.983333333333333</v>
      </c>
      <c r="GT23" t="n">
        <v>4.983333333333333</v>
      </c>
      <c r="GU23" t="n">
        <v>4.983333333333333</v>
      </c>
      <c r="GV23" t="n">
        <v>4.983333333333333</v>
      </c>
      <c r="GW23" t="n">
        <v>4.983333333333333</v>
      </c>
      <c r="GX23" t="n">
        <v>4.983333333333333</v>
      </c>
      <c r="GY23" t="n">
        <v>4.983333333333333</v>
      </c>
      <c r="GZ23" t="n">
        <v>4.983333333333333</v>
      </c>
      <c r="HA23" t="n">
        <v>4.983333333333333</v>
      </c>
      <c r="HB23" t="n">
        <v>4.983333333333333</v>
      </c>
      <c r="HC23" t="n">
        <v>4.983333333333333</v>
      </c>
      <c r="HD23" t="n">
        <v>4.983333333333333</v>
      </c>
      <c r="HE23" t="n">
        <v>4.983333333333333</v>
      </c>
      <c r="HF23" t="n">
        <v>4.983333333333333</v>
      </c>
      <c r="HG23" t="n">
        <v>4.983333333333333</v>
      </c>
      <c r="HH23" t="n">
        <v>4.983333333333333</v>
      </c>
      <c r="HI23" t="n">
        <v>4.983333333333333</v>
      </c>
      <c r="HJ23" t="n">
        <v>4.983333333333333</v>
      </c>
      <c r="HK23" t="n">
        <v>4.983333333333333</v>
      </c>
      <c r="HL23" t="n">
        <v>4.983333333333333</v>
      </c>
      <c r="HM23" t="n">
        <v>4.983333333333333</v>
      </c>
      <c r="HN23" t="n">
        <v>4.983333333333333</v>
      </c>
      <c r="HO23" t="n">
        <v>4.983333333333333</v>
      </c>
      <c r="HP23" t="n">
        <v>4.983333333333333</v>
      </c>
      <c r="HQ23" t="n">
        <v>4.983333333333333</v>
      </c>
      <c r="HR23" t="n">
        <v>4.983333333333333</v>
      </c>
      <c r="HS23" t="n">
        <v>4.983333333333333</v>
      </c>
      <c r="HT23" t="n">
        <v>4.983333333333333</v>
      </c>
      <c r="HU23" t="n">
        <v>4.983333333333333</v>
      </c>
      <c r="HV23" t="n">
        <v>4.983333333333333</v>
      </c>
      <c r="HW23" t="n">
        <v>4.983333333333333</v>
      </c>
      <c r="HX23" t="n">
        <v>4.983333333333333</v>
      </c>
      <c r="HY23" t="n">
        <v>4.983333333333333</v>
      </c>
      <c r="HZ23" t="n">
        <v>4.983333333333333</v>
      </c>
      <c r="IA23" t="n">
        <v>4.983333333333333</v>
      </c>
      <c r="IB23" t="n">
        <v>4.983333333333333</v>
      </c>
      <c r="IC23" t="n">
        <v>4.983333333333333</v>
      </c>
      <c r="ID23" t="n">
        <v>4.983333333333333</v>
      </c>
      <c r="IE23" t="n">
        <v>4.983333333333333</v>
      </c>
      <c r="IF23" t="n">
        <v>4.983333333333333</v>
      </c>
      <c r="IG23" t="n">
        <v>4.983333333333333</v>
      </c>
      <c r="IH23" t="n">
        <v>4.983333333333333</v>
      </c>
      <c r="II23" t="n">
        <v>4.983333333333333</v>
      </c>
      <c r="IJ23" t="n">
        <v>4.983333333333333</v>
      </c>
      <c r="IK23" t="n">
        <v>4.983333333333333</v>
      </c>
      <c r="IL23" t="n">
        <v>4.983333333333333</v>
      </c>
      <c r="IM23" t="n">
        <v>4.983333333333333</v>
      </c>
      <c r="IN23" t="n">
        <v>4.983333333333333</v>
      </c>
      <c r="IO23" t="n">
        <v>4.983333333333333</v>
      </c>
      <c r="IP23" t="n">
        <v>4.983333333333333</v>
      </c>
      <c r="IQ23" t="n">
        <v>4.983333333333333</v>
      </c>
      <c r="IR23" t="n">
        <v>4.983333333333333</v>
      </c>
      <c r="IS23" t="n">
        <v>4.983333333333333</v>
      </c>
      <c r="IT23" t="n">
        <v>4.983333333333333</v>
      </c>
      <c r="IU23" t="n">
        <v>4.983333333333333</v>
      </c>
      <c r="IV23" t="n">
        <v>4.983333333333333</v>
      </c>
      <c r="IW23" t="n">
        <v>4.983333333333333</v>
      </c>
      <c r="IX23" t="n">
        <v>4.983333333333333</v>
      </c>
      <c r="IY23" t="n">
        <v>4.983333333333333</v>
      </c>
      <c r="IZ23" t="n">
        <v>4.983333333333333</v>
      </c>
      <c r="JA23" t="n">
        <v>4.983333333333333</v>
      </c>
      <c r="JB23" t="n">
        <v>4.983333333333333</v>
      </c>
      <c r="JC23" t="n">
        <v>4.983333333333333</v>
      </c>
      <c r="JD23" t="n">
        <v>4.983333333333333</v>
      </c>
      <c r="JE23" t="n">
        <v>4.983333333333333</v>
      </c>
      <c r="JF23" t="n">
        <v>4.983333333333333</v>
      </c>
      <c r="JG23" t="n">
        <v>4.983333333333333</v>
      </c>
      <c r="JH23" t="n">
        <v>4.983333333333333</v>
      </c>
      <c r="JI23" t="n">
        <v>4.983333333333333</v>
      </c>
      <c r="JJ23" t="n">
        <v>4.983333333333333</v>
      </c>
      <c r="JK23" t="n">
        <v>4.983333333333333</v>
      </c>
      <c r="JL23" t="n">
        <v>4.983333333333333</v>
      </c>
      <c r="JM23" t="n">
        <v>4.983333333333333</v>
      </c>
      <c r="JN23" t="n">
        <v>4.983333333333333</v>
      </c>
      <c r="JO23" t="n">
        <v>4.983333333333333</v>
      </c>
      <c r="JP23" t="n">
        <v>4.983333333333333</v>
      </c>
      <c r="JQ23" t="n">
        <v>4.983333333333333</v>
      </c>
      <c r="JR23" t="n">
        <v>4.983333333333333</v>
      </c>
      <c r="JS23" t="n">
        <v>4.983333333333333</v>
      </c>
      <c r="JT23" t="n">
        <v>4.983333333333333</v>
      </c>
      <c r="JU23" t="n">
        <v>4.983333333333333</v>
      </c>
      <c r="JV23" t="n">
        <v>4.983333333333333</v>
      </c>
      <c r="JW23" t="n">
        <v>4.983333333333333</v>
      </c>
      <c r="JX23" t="n">
        <v>4.983333333333333</v>
      </c>
      <c r="JY23" t="n">
        <v>4.983333333333333</v>
      </c>
      <c r="JZ23" t="n">
        <v>4.983333333333333</v>
      </c>
      <c r="KA23" t="n">
        <v>4.983333333333333</v>
      </c>
      <c r="KB23" t="n">
        <v>4.983333333333333</v>
      </c>
      <c r="KC23" t="n">
        <v>4.983333333333333</v>
      </c>
      <c r="KD23" t="n">
        <v>4.983333333333333</v>
      </c>
      <c r="KE23" t="n">
        <v>4.983333333333333</v>
      </c>
      <c r="KF23" t="n">
        <v>4.983333333333333</v>
      </c>
      <c r="KG23" t="n">
        <v>4.983333333333333</v>
      </c>
      <c r="KH23" t="n">
        <v>4.983333333333333</v>
      </c>
      <c r="KI23" t="n">
        <v>4.983333333333333</v>
      </c>
      <c r="KJ23" t="n">
        <v>4.983333333333333</v>
      </c>
      <c r="KK23" t="n">
        <v>4.983333333333333</v>
      </c>
      <c r="KL23" t="n">
        <v>4.983333333333333</v>
      </c>
      <c r="KM23" t="n">
        <v>4.983333333333333</v>
      </c>
      <c r="KN23" t="n">
        <v>4.983333333333333</v>
      </c>
      <c r="KO23" t="n">
        <v>4.983333333333333</v>
      </c>
      <c r="KP23" t="n">
        <v>4.983333333333333</v>
      </c>
    </row>
    <row r="24">
      <c r="A24" t="inlineStr">
        <is>
          <t xml:space="preserve">Peso calandrabile                                          </t>
        </is>
      </c>
      <c r="B24" t="inlineStr">
        <is>
          <t xml:space="preserve">[kg]     </t>
        </is>
      </c>
      <c r="C24" t="inlineStr">
        <is>
          <t xml:space="preserve">PL   </t>
        </is>
      </c>
      <c r="D24" t="n">
        <v>426.7683227634735</v>
      </c>
      <c r="E24" t="n">
        <v>426.5249023269548</v>
      </c>
      <c r="F24" t="n">
        <v>426.2815168802932</v>
      </c>
      <c r="G24" t="n">
        <v>426.0381664835415</v>
      </c>
      <c r="H24" t="n">
        <v>425.7948511968783</v>
      </c>
      <c r="I24" t="n">
        <v>425.5515710806075</v>
      </c>
      <c r="J24" t="n">
        <v>425.3083261951592</v>
      </c>
      <c r="K24" t="n">
        <v>425.0651166010905</v>
      </c>
      <c r="L24" t="n">
        <v>424.8219423590845</v>
      </c>
      <c r="M24" t="n">
        <v>424.5788035299516</v>
      </c>
      <c r="N24" t="n">
        <v>424.3357001746293</v>
      </c>
      <c r="O24" t="n">
        <v>424.092632354183</v>
      </c>
      <c r="P24" t="n">
        <v>423.8496001298056</v>
      </c>
      <c r="Q24" t="n">
        <v>423.6066035628184</v>
      </c>
      <c r="R24" t="n">
        <v>423.363642714671</v>
      </c>
      <c r="S24" t="n">
        <v>423.1207176469419</v>
      </c>
      <c r="T24" t="n">
        <v>422.8778284213386</v>
      </c>
      <c r="U24" t="n">
        <v>422.6349750996979</v>
      </c>
      <c r="V24" t="n">
        <v>422.3921577439863</v>
      </c>
      <c r="W24" t="n">
        <v>422.1493764163004</v>
      </c>
      <c r="X24" t="n">
        <v>421.9066311788666</v>
      </c>
      <c r="Y24" t="n">
        <v>421.6639220940425</v>
      </c>
      <c r="Z24" t="n">
        <v>421.4212492243162</v>
      </c>
      <c r="AA24" t="n">
        <v>421.1786126323067</v>
      </c>
      <c r="AB24" t="n">
        <v>420.9360123807651</v>
      </c>
      <c r="AC24" t="n">
        <v>420.6934485325737</v>
      </c>
      <c r="AD24" t="n">
        <v>420.4509211507472</v>
      </c>
      <c r="AE24" t="n">
        <v>420.2084302984325</v>
      </c>
      <c r="AF24" t="n">
        <v>419.9659760389094</v>
      </c>
      <c r="AG24" t="n">
        <v>419.7235584355904</v>
      </c>
      <c r="AH24" t="n">
        <v>419.4811775520217</v>
      </c>
      <c r="AI24" t="n">
        <v>419.2388334518827</v>
      </c>
      <c r="AJ24" t="n">
        <v>418.9965261989869</v>
      </c>
      <c r="AK24" t="n">
        <v>418.754255857282</v>
      </c>
      <c r="AL24" t="n">
        <v>418.5120224908505</v>
      </c>
      <c r="AM24" t="n">
        <v>418.2698261639093</v>
      </c>
      <c r="AN24" t="n">
        <v>418.0276669408108</v>
      </c>
      <c r="AO24" t="n">
        <v>417.7855448860426</v>
      </c>
      <c r="AP24" t="n">
        <v>417.5434600642285</v>
      </c>
      <c r="AQ24" t="n">
        <v>417.3014125401278</v>
      </c>
      <c r="AR24" t="n">
        <v>417.0594023786369</v>
      </c>
      <c r="AS24" t="n">
        <v>416.8174296447885</v>
      </c>
      <c r="AT24" t="n">
        <v>416.5754944037524</v>
      </c>
      <c r="AU24" t="n">
        <v>416.3335967208359</v>
      </c>
      <c r="AV24" t="n">
        <v>416.0917366614838</v>
      </c>
      <c r="AW24" t="n">
        <v>415.849914291279</v>
      </c>
      <c r="AX24" t="n">
        <v>415.608129675943</v>
      </c>
      <c r="AY24" t="n">
        <v>415.3663828813354</v>
      </c>
      <c r="AZ24" t="n">
        <v>415.1246739734552</v>
      </c>
      <c r="BA24" t="n">
        <v>414.8830030184404</v>
      </c>
      <c r="BB24" t="n">
        <v>414.6413700825688</v>
      </c>
      <c r="BC24" t="n">
        <v>414.399775232258</v>
      </c>
      <c r="BD24" t="n">
        <v>414.1582185340659</v>
      </c>
      <c r="BE24" t="n">
        <v>413.9167000546911</v>
      </c>
      <c r="BF24" t="n">
        <v>413.675219860973</v>
      </c>
      <c r="BG24" t="n">
        <v>413.4337780198921</v>
      </c>
      <c r="BH24" t="n">
        <v>413.1923745985706</v>
      </c>
      <c r="BI24" t="n">
        <v>412.9510096642725</v>
      </c>
      <c r="BJ24" t="n">
        <v>412.7096832844042</v>
      </c>
      <c r="BK24" t="n">
        <v>412.4683955265144</v>
      </c>
      <c r="BL24" t="n">
        <v>412.2271464582947</v>
      </c>
      <c r="BM24" t="n">
        <v>411.9859361475799</v>
      </c>
      <c r="BN24" t="n">
        <v>411.7447646623486</v>
      </c>
      <c r="BO24" t="n">
        <v>411.5036320707229</v>
      </c>
      <c r="BP24" t="n">
        <v>411.2625384409692</v>
      </c>
      <c r="BQ24" t="n">
        <v>411.0214838414985</v>
      </c>
      <c r="BR24" t="n">
        <v>410.7804683408665</v>
      </c>
      <c r="BS24" t="n">
        <v>410.5394920077744</v>
      </c>
      <c r="BT24" t="n">
        <v>410.2985549110685</v>
      </c>
      <c r="BU24" t="n">
        <v>410.0576571197414</v>
      </c>
      <c r="BV24" t="n">
        <v>409.8167987029315</v>
      </c>
      <c r="BW24" t="n">
        <v>409.5759797299239</v>
      </c>
      <c r="BX24" t="n">
        <v>409.3352002701506</v>
      </c>
      <c r="BY24" t="n">
        <v>409.094460393191</v>
      </c>
      <c r="BZ24" t="n">
        <v>408.8537601687715</v>
      </c>
      <c r="CA24" t="n">
        <v>408.6130996667671</v>
      </c>
      <c r="CB24" t="n">
        <v>408.3724789572004</v>
      </c>
      <c r="CC24" t="n">
        <v>408.131898110243</v>
      </c>
      <c r="CD24" t="n">
        <v>407.8913571962151</v>
      </c>
      <c r="CE24" t="n">
        <v>407.6508562855865</v>
      </c>
      <c r="CF24" t="n">
        <v>407.4103954489764</v>
      </c>
      <c r="CG24" t="n">
        <v>407.1699747571538</v>
      </c>
      <c r="CH24" t="n">
        <v>406.9295942810385</v>
      </c>
      <c r="CI24" t="n">
        <v>406.6892540917003</v>
      </c>
      <c r="CJ24" t="n">
        <v>406.4489542603604</v>
      </c>
      <c r="CK24" t="n">
        <v>406.2086948583913</v>
      </c>
      <c r="CL24" t="n">
        <v>405.9684759573171</v>
      </c>
      <c r="CM24" t="n">
        <v>405.7282976288138</v>
      </c>
      <c r="CN24" t="n">
        <v>405.4881599447102</v>
      </c>
      <c r="CO24" t="n">
        <v>405.2480629769874</v>
      </c>
      <c r="CP24" t="n">
        <v>405.0080067977798</v>
      </c>
      <c r="CQ24" t="n">
        <v>404.7679914793753</v>
      </c>
      <c r="CR24" t="n">
        <v>404.5280170942152</v>
      </c>
      <c r="CS24" t="n">
        <v>404.2880837148955</v>
      </c>
      <c r="CT24" t="n">
        <v>404.0481914141663</v>
      </c>
      <c r="CU24" t="n">
        <v>403.8083402649328</v>
      </c>
      <c r="CV24" t="n">
        <v>403.5685303402551</v>
      </c>
      <c r="CW24" t="n">
        <v>403.3287617133493</v>
      </c>
      <c r="CX24" t="n">
        <v>403.089034457587</v>
      </c>
      <c r="CY24" t="n">
        <v>402.8493486464965</v>
      </c>
      <c r="CZ24" t="n">
        <v>402.6097043537623</v>
      </c>
      <c r="DA24" t="n">
        <v>402.3701016532262</v>
      </c>
      <c r="DB24" t="n">
        <v>402.1305406188873</v>
      </c>
      <c r="DC24" t="n">
        <v>401.8910213249025</v>
      </c>
      <c r="DD24" t="n">
        <v>401.6515438455866</v>
      </c>
      <c r="DE24" t="n">
        <v>401.4121082554128</v>
      </c>
      <c r="DF24" t="n">
        <v>401.1727146290136</v>
      </c>
      <c r="DG24" t="n">
        <v>400.9333630411803</v>
      </c>
      <c r="DH24" t="n">
        <v>400.6940535668635</v>
      </c>
      <c r="DI24" t="n">
        <v>400.4547862811743</v>
      </c>
      <c r="DJ24" t="n">
        <v>400.2155612593836</v>
      </c>
      <c r="DK24" t="n">
        <v>399.9763785769233</v>
      </c>
      <c r="DL24" t="n">
        <v>399.737238309386</v>
      </c>
      <c r="DM24" t="n">
        <v>399.4981405325259</v>
      </c>
      <c r="DN24" t="n">
        <v>399.2590853222589</v>
      </c>
      <c r="DO24" t="n">
        <v>399.0200727546629</v>
      </c>
      <c r="DP24" t="n">
        <v>398.7811029059785</v>
      </c>
      <c r="DQ24" t="n">
        <v>398.5421758526091</v>
      </c>
      <c r="DR24" t="n">
        <v>398.3032916711213</v>
      </c>
      <c r="DS24" t="n">
        <v>398.0644504382453</v>
      </c>
      <c r="DT24" t="n">
        <v>397.8256522308753</v>
      </c>
      <c r="DU24" t="n">
        <v>397.58689712607</v>
      </c>
      <c r="DV24" t="n">
        <v>397.3481852010526</v>
      </c>
      <c r="DW24" t="n">
        <v>397.1095165332116</v>
      </c>
      <c r="DX24" t="n">
        <v>396.8708912001009</v>
      </c>
      <c r="DY24" t="n">
        <v>396.6323092794404</v>
      </c>
      <c r="DZ24" t="n">
        <v>396.3937708491163</v>
      </c>
      <c r="EA24" t="n">
        <v>396.1552759871811</v>
      </c>
      <c r="EB24" t="n">
        <v>395.9168247718547</v>
      </c>
      <c r="EC24" t="n">
        <v>395.678417281524</v>
      </c>
      <c r="ED24" t="n">
        <v>395.4400535947443</v>
      </c>
      <c r="EE24" t="n">
        <v>395.2017337902383</v>
      </c>
      <c r="EF24" t="n">
        <v>394.963457946898</v>
      </c>
      <c r="EG24" t="n">
        <v>394.7252261437836</v>
      </c>
      <c r="EH24" t="n">
        <v>394.4870384601253</v>
      </c>
      <c r="EI24" t="n">
        <v>394.2488949753225</v>
      </c>
      <c r="EJ24" t="n">
        <v>394.0107957689451</v>
      </c>
      <c r="EK24" t="n">
        <v>393.772740920733</v>
      </c>
      <c r="EL24" t="n">
        <v>393.5347305105974</v>
      </c>
      <c r="EM24" t="n">
        <v>393.2967646186207</v>
      </c>
      <c r="EN24" t="n">
        <v>393.0588433250568</v>
      </c>
      <c r="EO24" t="n">
        <v>392.8209667103316</v>
      </c>
      <c r="EP24" t="n">
        <v>392.5831348550436</v>
      </c>
      <c r="EQ24" t="n">
        <v>392.3453478399642</v>
      </c>
      <c r="ER24" t="n">
        <v>392.1076057460377</v>
      </c>
      <c r="ES24" t="n">
        <v>391.8699086543825</v>
      </c>
      <c r="ET24" t="n">
        <v>391.6322566462905</v>
      </c>
      <c r="EU24" t="n">
        <v>391.3946498032283</v>
      </c>
      <c r="EV24" t="n">
        <v>391.1570882068372</v>
      </c>
      <c r="EW24" t="n">
        <v>390.9195719389338</v>
      </c>
      <c r="EX24" t="n">
        <v>390.6821010815103</v>
      </c>
      <c r="EY24" t="n">
        <v>390.4446757167348</v>
      </c>
      <c r="EZ24" t="n">
        <v>390.2072959269519</v>
      </c>
      <c r="FA24" t="n">
        <v>389.9699617946829</v>
      </c>
      <c r="FB24" t="n">
        <v>389.7326734026266</v>
      </c>
      <c r="FC24" t="n">
        <v>389.4954308336589</v>
      </c>
      <c r="FD24" t="n">
        <v>389.2582341708342</v>
      </c>
      <c r="FE24" t="n">
        <v>389.0210834973849</v>
      </c>
      <c r="FF24" t="n">
        <v>388.7839788967225</v>
      </c>
      <c r="FG24" t="n">
        <v>388.5469204524379</v>
      </c>
      <c r="FH24" t="n">
        <v>388.3099082483013</v>
      </c>
      <c r="FI24" t="n">
        <v>388.0729423682628</v>
      </c>
      <c r="FJ24" t="n">
        <v>387.8360228964534</v>
      </c>
      <c r="FK24" t="n">
        <v>387.5991499171847</v>
      </c>
      <c r="FL24" t="n">
        <v>387.3623235149497</v>
      </c>
      <c r="FM24" t="n">
        <v>387.1255437744229</v>
      </c>
      <c r="FN24" t="n">
        <v>386.888810780461</v>
      </c>
      <c r="FO24" t="n">
        <v>386.6521246181033</v>
      </c>
      <c r="FP24" t="n">
        <v>386.4154853725719</v>
      </c>
      <c r="FQ24" t="n">
        <v>386.1788931292722</v>
      </c>
      <c r="FR24" t="n">
        <v>385.9423479737933</v>
      </c>
      <c r="FS24" t="n">
        <v>385.7058499919088</v>
      </c>
      <c r="FT24" t="n">
        <v>385.4693992695766</v>
      </c>
      <c r="FU24" t="n">
        <v>385.2329958929395</v>
      </c>
      <c r="FV24" t="n">
        <v>384.996639948326</v>
      </c>
      <c r="FW24" t="n">
        <v>384.7603315222502</v>
      </c>
      <c r="FX24" t="n">
        <v>384.5240707014125</v>
      </c>
      <c r="FY24" t="n">
        <v>384.2878575727</v>
      </c>
      <c r="FZ24" t="n">
        <v>384.0516922231872</v>
      </c>
      <c r="GA24" t="n">
        <v>383.8155747401356</v>
      </c>
      <c r="GB24" t="n">
        <v>383.5795052109949</v>
      </c>
      <c r="GC24" t="n">
        <v>383.3434837234031</v>
      </c>
      <c r="GD24" t="n">
        <v>383.1075103651871</v>
      </c>
      <c r="GE24" t="n">
        <v>382.871585224363</v>
      </c>
      <c r="GF24" t="n">
        <v>382.6357083891364</v>
      </c>
      <c r="GG24" t="n">
        <v>382.3998799479031</v>
      </c>
      <c r="GH24" t="n">
        <v>382.1640999892494</v>
      </c>
      <c r="GI24" t="n">
        <v>381.9283686019524</v>
      </c>
      <c r="GJ24" t="n">
        <v>381.6926858749806</v>
      </c>
      <c r="GK24" t="n">
        <v>381.4570518974945</v>
      </c>
      <c r="GL24" t="n">
        <v>381.2214667588465</v>
      </c>
      <c r="GM24" t="n">
        <v>380.9859305485818</v>
      </c>
      <c r="GN24" t="n">
        <v>380.7504433564388</v>
      </c>
      <c r="GO24" t="n">
        <v>380.5150052723492</v>
      </c>
      <c r="GP24" t="n">
        <v>380.2796163864387</v>
      </c>
      <c r="GQ24" t="n">
        <v>380.0442767890274</v>
      </c>
      <c r="GR24" t="n">
        <v>379.8089865706304</v>
      </c>
      <c r="GS24" t="n">
        <v>379.5737458219578</v>
      </c>
      <c r="GT24" t="n">
        <v>379.3385546339156</v>
      </c>
      <c r="GU24" t="n">
        <v>379.1034130976058</v>
      </c>
      <c r="GV24" t="n">
        <v>378.8683213043269</v>
      </c>
      <c r="GW24" t="n">
        <v>378.6332793455747</v>
      </c>
      <c r="GX24" t="n">
        <v>378.3982873130422</v>
      </c>
      <c r="GY24" t="n">
        <v>378.1633452986205</v>
      </c>
      <c r="GZ24" t="n">
        <v>377.9284533943988</v>
      </c>
      <c r="HA24" t="n">
        <v>377.6936116926653</v>
      </c>
      <c r="HB24" t="n">
        <v>377.4588202859073</v>
      </c>
      <c r="HC24" t="n">
        <v>377.2240792668119</v>
      </c>
      <c r="HD24" t="n">
        <v>376.9893887282662</v>
      </c>
      <c r="HE24" t="n">
        <v>376.7547487633578</v>
      </c>
      <c r="HF24" t="n">
        <v>376.5201594653756</v>
      </c>
      <c r="HG24" t="n">
        <v>376.2856209278098</v>
      </c>
      <c r="HH24" t="n">
        <v>376.0511332443523</v>
      </c>
      <c r="HI24" t="n">
        <v>375.8166965088977</v>
      </c>
      <c r="HJ24" t="n">
        <v>375.5823108155433</v>
      </c>
      <c r="HK24" t="n">
        <v>375.3479762585897</v>
      </c>
      <c r="HL24" t="n">
        <v>375.113692932541</v>
      </c>
      <c r="HM24" t="n">
        <v>374.8794609321059</v>
      </c>
      <c r="HN24" t="n">
        <v>374.6452803521971</v>
      </c>
      <c r="HO24" t="n">
        <v>374.4111512879331</v>
      </c>
      <c r="HP24" t="n">
        <v>374.1770738346373</v>
      </c>
      <c r="HQ24" t="n">
        <v>373.9430480878397</v>
      </c>
      <c r="HR24" t="n">
        <v>373.7090741432762</v>
      </c>
      <c r="HS24" t="n">
        <v>373.4751520968898</v>
      </c>
      <c r="HT24" t="n">
        <v>373.241282044831</v>
      </c>
      <c r="HU24" t="n">
        <v>373.0074640834582</v>
      </c>
      <c r="HV24" t="n">
        <v>372.7736983093378</v>
      </c>
      <c r="HW24" t="n">
        <v>372.5399848192449</v>
      </c>
      <c r="HX24" t="n">
        <v>372.3063237101643</v>
      </c>
      <c r="HY24" t="n">
        <v>372.0727150792901</v>
      </c>
      <c r="HZ24" t="n">
        <v>371.8391590240265</v>
      </c>
      <c r="IA24" t="n">
        <v>371.6056556419884</v>
      </c>
      <c r="IB24" t="n">
        <v>371.372205031002</v>
      </c>
      <c r="IC24" t="n">
        <v>371.1388072891046</v>
      </c>
      <c r="ID24" t="n">
        <v>370.905462514546</v>
      </c>
      <c r="IE24" t="n">
        <v>370.672170805788</v>
      </c>
      <c r="IF24" t="n">
        <v>370.4389322615057</v>
      </c>
      <c r="IG24" t="n">
        <v>370.2057469805874</v>
      </c>
      <c r="IH24" t="n">
        <v>369.9726150621352</v>
      </c>
      <c r="II24" t="n">
        <v>369.739536605466</v>
      </c>
      <c r="IJ24" t="n">
        <v>369.5065117101112</v>
      </c>
      <c r="IK24" t="n">
        <v>369.2735404758174</v>
      </c>
      <c r="IL24" t="n">
        <v>369.040623002547</v>
      </c>
      <c r="IM24" t="n">
        <v>368.8077593904791</v>
      </c>
      <c r="IN24" t="n">
        <v>368.5749497400089</v>
      </c>
      <c r="IO24" t="n">
        <v>368.3421941517492</v>
      </c>
      <c r="IP24" t="n">
        <v>368.1094927265303</v>
      </c>
      <c r="IQ24" t="n">
        <v>367.8768455654008</v>
      </c>
      <c r="IR24" t="n">
        <v>367.6442527696278</v>
      </c>
      <c r="IS24" t="n">
        <v>367.4117144406975</v>
      </c>
      <c r="IT24" t="n">
        <v>367.1792306803158</v>
      </c>
      <c r="IU24" t="n">
        <v>366.9468015904087</v>
      </c>
      <c r="IV24" t="n">
        <v>366.7144272731226</v>
      </c>
      <c r="IW24" t="n">
        <v>366.482107830825</v>
      </c>
      <c r="IX24" t="n">
        <v>366.2498433661051</v>
      </c>
      <c r="IY24" t="n">
        <v>366.0176339817738</v>
      </c>
      <c r="IZ24" t="n">
        <v>365.7854797808646</v>
      </c>
      <c r="JA24" t="n">
        <v>365.5533808666341</v>
      </c>
      <c r="JB24" t="n">
        <v>365.3213373425624</v>
      </c>
      <c r="JC24" t="n">
        <v>365.0893493123533</v>
      </c>
      <c r="JD24" t="n">
        <v>364.8574168799352</v>
      </c>
      <c r="JE24" t="n">
        <v>364.6255401494614</v>
      </c>
      <c r="JF24" t="n">
        <v>364.3937192253105</v>
      </c>
      <c r="JG24" t="n">
        <v>364.1619542120874</v>
      </c>
      <c r="JH24" t="n">
        <v>363.930245214623</v>
      </c>
      <c r="JI24" t="n">
        <v>363.6985923379751</v>
      </c>
      <c r="JJ24" t="n">
        <v>363.4669956874292</v>
      </c>
      <c r="JK24" t="n">
        <v>363.2354553684985</v>
      </c>
      <c r="JL24" t="n">
        <v>363.0039714869243</v>
      </c>
      <c r="JM24" t="n">
        <v>362.7725441486773</v>
      </c>
      <c r="JN24" t="n">
        <v>362.5411734599573</v>
      </c>
      <c r="JO24" t="n">
        <v>362.3098595271938</v>
      </c>
      <c r="JP24" t="n">
        <v>362.0786024570469</v>
      </c>
      <c r="JQ24" t="n">
        <v>361.8474023564075</v>
      </c>
      <c r="JR24" t="n">
        <v>361.6162593323978</v>
      </c>
      <c r="JS24" t="n">
        <v>361.3851734923719</v>
      </c>
      <c r="JT24" t="n">
        <v>361.1541449439163</v>
      </c>
      <c r="JU24" t="n">
        <v>360.9231737948504</v>
      </c>
      <c r="JV24" t="n">
        <v>360.6922601532266</v>
      </c>
      <c r="JW24" t="n">
        <v>360.4614041273315</v>
      </c>
      <c r="JX24" t="n">
        <v>360.2306058256863</v>
      </c>
      <c r="JY24" t="n">
        <v>359.9998653570466</v>
      </c>
      <c r="JZ24" t="n">
        <v>359.7691828304035</v>
      </c>
      <c r="KA24" t="n">
        <v>359.5385583549842</v>
      </c>
      <c r="KB24" t="n">
        <v>359.307992040252</v>
      </c>
      <c r="KC24" t="n">
        <v>359.0774839959072</v>
      </c>
      <c r="KD24" t="n">
        <v>358.8470343318878</v>
      </c>
      <c r="KE24" t="n">
        <v>358.6166431583693</v>
      </c>
      <c r="KF24" t="n">
        <v>358.3863105857658</v>
      </c>
      <c r="KG24" t="n">
        <v>358.1560367247305</v>
      </c>
      <c r="KH24" t="n">
        <v>357.9258216861556</v>
      </c>
      <c r="KI24" t="n">
        <v>357.6956655811738</v>
      </c>
      <c r="KJ24" t="n">
        <v>357.465568521158</v>
      </c>
      <c r="KK24" t="n">
        <v>357.2355306177219</v>
      </c>
      <c r="KL24" t="n">
        <v>357.0055519827212</v>
      </c>
      <c r="KM24" t="n">
        <v>356.7756327282532</v>
      </c>
      <c r="KN24" t="n">
        <v>356.5457729666579</v>
      </c>
      <c r="KO24" t="n">
        <v>356.3159728105182</v>
      </c>
      <c r="KP24" t="n">
        <v>356.086232372661</v>
      </c>
    </row>
    <row r="25">
      <c r="A25" t="inlineStr">
        <is>
          <t xml:space="preserve">Peso calandrabile2                                         </t>
        </is>
      </c>
      <c r="B25" t="inlineStr">
        <is>
          <t xml:space="preserve">[kg]     </t>
        </is>
      </c>
      <c r="C25" t="inlineStr">
        <is>
          <t xml:space="preserve">PL2  </t>
        </is>
      </c>
      <c r="D25" t="n">
        <v>26.32823918615854</v>
      </c>
      <c r="E25" t="n">
        <v>26.32035469347271</v>
      </c>
      <c r="F25" t="n">
        <v>26.3124686247945</v>
      </c>
      <c r="G25" t="n">
        <v>26.30458098912728</v>
      </c>
      <c r="H25" t="n">
        <v>26.29669179549749</v>
      </c>
      <c r="I25" t="n">
        <v>26.28880105295454</v>
      </c>
      <c r="J25" t="n">
        <v>26.28090877057099</v>
      </c>
      <c r="K25" t="n">
        <v>26.27301495744239</v>
      </c>
      <c r="L25" t="n">
        <v>26.2651196226876</v>
      </c>
      <c r="M25" t="n">
        <v>26.25722277544883</v>
      </c>
      <c r="N25" t="n">
        <v>26.24932442489159</v>
      </c>
      <c r="O25" t="n">
        <v>26.24142458020493</v>
      </c>
      <c r="P25" t="n">
        <v>26.23352325060117</v>
      </c>
      <c r="Q25" t="n">
        <v>26.22562044531655</v>
      </c>
      <c r="R25" t="n">
        <v>26.21771617361074</v>
      </c>
      <c r="S25" t="n">
        <v>26.20981044476727</v>
      </c>
      <c r="T25" t="n">
        <v>26.20190326809339</v>
      </c>
      <c r="U25" t="n">
        <v>26.1939946529204</v>
      </c>
      <c r="V25" t="n">
        <v>26.18608460860331</v>
      </c>
      <c r="W25" t="n">
        <v>26.17817314452149</v>
      </c>
      <c r="X25" t="n">
        <v>26.17026027007811</v>
      </c>
      <c r="Y25" t="n">
        <v>26.16234599470075</v>
      </c>
      <c r="Z25" t="n">
        <v>26.15443032784121</v>
      </c>
      <c r="AA25" t="n">
        <v>26.14651327897562</v>
      </c>
      <c r="AB25" t="n">
        <v>26.13859485760457</v>
      </c>
      <c r="AC25" t="n">
        <v>26.13067507325305</v>
      </c>
      <c r="AD25" t="n">
        <v>26.12275393547076</v>
      </c>
      <c r="AE25" t="n">
        <v>26.11483145383197</v>
      </c>
      <c r="AF25" t="n">
        <v>26.1069076379358</v>
      </c>
      <c r="AG25" t="n">
        <v>26.09898249740596</v>
      </c>
      <c r="AH25" t="n">
        <v>26.09105604189128</v>
      </c>
      <c r="AI25" t="n">
        <v>26.08312828106554</v>
      </c>
      <c r="AJ25" t="n">
        <v>26.07519922462736</v>
      </c>
      <c r="AK25" t="n">
        <v>26.06726888230076</v>
      </c>
      <c r="AL25" t="n">
        <v>26.05933726383481</v>
      </c>
      <c r="AM25" t="n">
        <v>26.05140437900399</v>
      </c>
      <c r="AN25" t="n">
        <v>26.04347023760798</v>
      </c>
      <c r="AO25" t="n">
        <v>26.03553484947206</v>
      </c>
      <c r="AP25" t="n">
        <v>26.02759822444705</v>
      </c>
      <c r="AQ25" t="n">
        <v>26.01966037240942</v>
      </c>
      <c r="AR25" t="n">
        <v>26.01172130326098</v>
      </c>
      <c r="AS25" t="n">
        <v>26.00378102692992</v>
      </c>
      <c r="AT25" t="n">
        <v>25.99583955336971</v>
      </c>
      <c r="AU25" t="n">
        <v>25.98789689256038</v>
      </c>
      <c r="AV25" t="n">
        <v>25.97995305450732</v>
      </c>
      <c r="AW25" t="n">
        <v>25.97200804924262</v>
      </c>
      <c r="AX25" t="n">
        <v>25.96406188682421</v>
      </c>
      <c r="AY25" t="n">
        <v>25.95611457733635</v>
      </c>
      <c r="AZ25" t="n">
        <v>25.94816613088986</v>
      </c>
      <c r="BA25" t="n">
        <v>25.94021655762172</v>
      </c>
      <c r="BB25" t="n">
        <v>25.9322658676957</v>
      </c>
      <c r="BC25" t="n">
        <v>25.92431407130213</v>
      </c>
      <c r="BD25" t="n">
        <v>25.91636117865799</v>
      </c>
      <c r="BE25" t="n">
        <v>25.90840720000707</v>
      </c>
      <c r="BF25" t="n">
        <v>25.90045214562005</v>
      </c>
      <c r="BG25" t="n">
        <v>25.89249602579459</v>
      </c>
      <c r="BH25" t="n">
        <v>25.88453885085541</v>
      </c>
      <c r="BI25" t="n">
        <v>25.87658063115443</v>
      </c>
      <c r="BJ25" t="n">
        <v>25.86862137707061</v>
      </c>
      <c r="BK25" t="n">
        <v>25.86066109901038</v>
      </c>
      <c r="BL25" t="n">
        <v>25.85269980740763</v>
      </c>
      <c r="BM25" t="n">
        <v>25.84473751272359</v>
      </c>
      <c r="BN25" t="n">
        <v>25.83677422544722</v>
      </c>
      <c r="BO25" t="n">
        <v>25.82880995609501</v>
      </c>
      <c r="BP25" t="n">
        <v>25.82084471521141</v>
      </c>
      <c r="BQ25" t="n">
        <v>25.81287851336845</v>
      </c>
      <c r="BR25" t="n">
        <v>25.80491136116641</v>
      </c>
      <c r="BS25" t="n">
        <v>25.79694326923332</v>
      </c>
      <c r="BT25" t="n">
        <v>25.78897424822556</v>
      </c>
      <c r="BU25" t="n">
        <v>25.78100430882769</v>
      </c>
      <c r="BV25" t="n">
        <v>25.7730334617524</v>
      </c>
      <c r="BW25" t="n">
        <v>25.76506171774103</v>
      </c>
      <c r="BX25" t="n">
        <v>25.7570890875634</v>
      </c>
      <c r="BY25" t="n">
        <v>25.74911558201758</v>
      </c>
      <c r="BZ25" t="n">
        <v>25.74114121193075</v>
      </c>
      <c r="CA25" t="n">
        <v>25.73316598815865</v>
      </c>
      <c r="CB25" t="n">
        <v>25.72518992158593</v>
      </c>
      <c r="CC25" t="n">
        <v>25.71721302312627</v>
      </c>
      <c r="CD25" t="n">
        <v>25.70923530372222</v>
      </c>
      <c r="CE25" t="n">
        <v>25.70125677434568</v>
      </c>
      <c r="CF25" t="n">
        <v>25.69327744599777</v>
      </c>
      <c r="CG25" t="n">
        <v>25.68529732970888</v>
      </c>
      <c r="CH25" t="n">
        <v>25.67731643653889</v>
      </c>
      <c r="CI25" t="n">
        <v>25.66933477757718</v>
      </c>
      <c r="CJ25" t="n">
        <v>25.66135236394289</v>
      </c>
      <c r="CK25" t="n">
        <v>25.65336920678476</v>
      </c>
      <c r="CL25" t="n">
        <v>25.64538531728136</v>
      </c>
      <c r="CM25" t="n">
        <v>25.63740070664134</v>
      </c>
      <c r="CN25" t="n">
        <v>25.62941538610307</v>
      </c>
      <c r="CO25" t="n">
        <v>25.62142936693562</v>
      </c>
      <c r="CP25" t="n">
        <v>25.61344266043764</v>
      </c>
      <c r="CQ25" t="n">
        <v>25.60545527793854</v>
      </c>
      <c r="CR25" t="n">
        <v>25.59746723079793</v>
      </c>
      <c r="CS25" t="n">
        <v>25.58947853040608</v>
      </c>
      <c r="CT25" t="n">
        <v>25.58148918818384</v>
      </c>
      <c r="CU25" t="n">
        <v>25.57349921558288</v>
      </c>
      <c r="CV25" t="n">
        <v>25.56550862408548</v>
      </c>
      <c r="CW25" t="n">
        <v>25.55751742520511</v>
      </c>
      <c r="CX25" t="n">
        <v>25.54952563048611</v>
      </c>
      <c r="CY25" t="n">
        <v>25.54153325150403</v>
      </c>
      <c r="CZ25" t="n">
        <v>25.53354029986563</v>
      </c>
      <c r="DA25" t="n">
        <v>25.52554678720906</v>
      </c>
      <c r="DB25" t="n">
        <v>25.51755272520398</v>
      </c>
      <c r="DC25" t="n">
        <v>25.5095581255514</v>
      </c>
      <c r="DD25" t="n">
        <v>25.50156299998418</v>
      </c>
      <c r="DE25" t="n">
        <v>25.49356736026697</v>
      </c>
      <c r="DF25" t="n">
        <v>25.48557121819607</v>
      </c>
      <c r="DG25" t="n">
        <v>25.47757458560001</v>
      </c>
      <c r="DH25" t="n">
        <v>25.46957747433926</v>
      </c>
      <c r="DI25" t="n">
        <v>25.46157989630652</v>
      </c>
      <c r="DJ25" t="n">
        <v>25.45358186342696</v>
      </c>
      <c r="DK25" t="n">
        <v>25.44558338765773</v>
      </c>
      <c r="DL25" t="n">
        <v>25.43758448098897</v>
      </c>
      <c r="DM25" t="n">
        <v>25.42958515544323</v>
      </c>
      <c r="DN25" t="n">
        <v>25.42158542307573</v>
      </c>
      <c r="DO25" t="n">
        <v>25.41358529597472</v>
      </c>
      <c r="DP25" t="n">
        <v>25.40558478626118</v>
      </c>
      <c r="DQ25" t="n">
        <v>25.39758390608942</v>
      </c>
      <c r="DR25" t="n">
        <v>25.38958266764667</v>
      </c>
      <c r="DS25" t="n">
        <v>25.38158108315368</v>
      </c>
      <c r="DT25" t="n">
        <v>25.37357916486447</v>
      </c>
      <c r="DU25" t="n">
        <v>25.36557692506656</v>
      </c>
      <c r="DV25" t="n">
        <v>25.35757437608114</v>
      </c>
      <c r="DW25" t="n">
        <v>25.34957153026318</v>
      </c>
      <c r="DX25" t="n">
        <v>25.34156840000152</v>
      </c>
      <c r="DY25" t="n">
        <v>25.33356499771877</v>
      </c>
      <c r="DZ25" t="n">
        <v>25.32556133587183</v>
      </c>
      <c r="EA25" t="n">
        <v>25.3175574269518</v>
      </c>
      <c r="EB25" t="n">
        <v>25.30955328348399</v>
      </c>
      <c r="EC25" t="n">
        <v>25.30154891802821</v>
      </c>
      <c r="ED25" t="n">
        <v>25.29354434317869</v>
      </c>
      <c r="EE25" t="n">
        <v>25.28553957156447</v>
      </c>
      <c r="EF25" t="n">
        <v>25.27753461584944</v>
      </c>
      <c r="EG25" t="n">
        <v>25.26952948873209</v>
      </c>
      <c r="EH25" t="n">
        <v>25.26152420294628</v>
      </c>
      <c r="EI25" t="n">
        <v>25.2535187712607</v>
      </c>
      <c r="EJ25" t="n">
        <v>25.24551320647952</v>
      </c>
      <c r="EK25" t="n">
        <v>25.23750752144224</v>
      </c>
      <c r="EL25" t="n">
        <v>25.22950172902376</v>
      </c>
      <c r="EM25" t="n">
        <v>25.22149584213458</v>
      </c>
      <c r="EN25" t="n">
        <v>25.21348987372118</v>
      </c>
      <c r="EO25" t="n">
        <v>25.20548383676573</v>
      </c>
      <c r="EP25" t="n">
        <v>25.1974777442863</v>
      </c>
      <c r="EQ25" t="n">
        <v>25.18947160933718</v>
      </c>
      <c r="ER25" t="n">
        <v>25.18146544500902</v>
      </c>
      <c r="ES25" t="n">
        <v>25.17345926442849</v>
      </c>
      <c r="ET25" t="n">
        <v>25.16545308075903</v>
      </c>
      <c r="EU25" t="n">
        <v>25.15744690720048</v>
      </c>
      <c r="EV25" t="n">
        <v>25.14944075698968</v>
      </c>
      <c r="EW25" t="n">
        <v>25.14143464340003</v>
      </c>
      <c r="EX25" t="n">
        <v>25.13342857974207</v>
      </c>
      <c r="EY25" t="n">
        <v>25.1254225793633</v>
      </c>
      <c r="EZ25" t="n">
        <v>25.11741665564878</v>
      </c>
      <c r="FA25" t="n">
        <v>25.10941082202063</v>
      </c>
      <c r="FB25" t="n">
        <v>25.10140509193845</v>
      </c>
      <c r="FC25" t="n">
        <v>25.09339947889973</v>
      </c>
      <c r="FD25" t="n">
        <v>25.08539399643944</v>
      </c>
      <c r="FE25" t="n">
        <v>25.0773886581306</v>
      </c>
      <c r="FF25" t="n">
        <v>25.06938347758418</v>
      </c>
      <c r="FG25" t="n">
        <v>25.0613784684492</v>
      </c>
      <c r="FH25" t="n">
        <v>25.05337364441317</v>
      </c>
      <c r="FI25" t="n">
        <v>25.04536901920191</v>
      </c>
      <c r="FJ25" t="n">
        <v>25.03736460657956</v>
      </c>
      <c r="FK25" t="n">
        <v>25.02936042034938</v>
      </c>
      <c r="FL25" t="n">
        <v>25.02135647435305</v>
      </c>
      <c r="FM25" t="n">
        <v>25.01335278247138</v>
      </c>
      <c r="FN25" t="n">
        <v>25.00534935862408</v>
      </c>
      <c r="FO25" t="n">
        <v>24.99734621677036</v>
      </c>
      <c r="FP25" t="n">
        <v>24.9893433709086</v>
      </c>
      <c r="FQ25" t="n">
        <v>24.98134083507661</v>
      </c>
      <c r="FR25" t="n">
        <v>24.97333862335187</v>
      </c>
      <c r="FS25" t="n">
        <v>24.9653367498518</v>
      </c>
      <c r="FT25" t="n">
        <v>24.95733522873338</v>
      </c>
      <c r="FU25" t="n">
        <v>24.94933407419404</v>
      </c>
      <c r="FV25" t="n">
        <v>24.94133330047088</v>
      </c>
      <c r="FW25" t="n">
        <v>24.93333292184179</v>
      </c>
      <c r="FX25" t="n">
        <v>24.92533295262501</v>
      </c>
      <c r="FY25" t="n">
        <v>24.9173334071792</v>
      </c>
      <c r="FZ25" t="n">
        <v>24.90933429990368</v>
      </c>
      <c r="GA25" t="n">
        <v>24.90133564523918</v>
      </c>
      <c r="GB25" t="n">
        <v>24.89333745766687</v>
      </c>
      <c r="GC25" t="n">
        <v>24.88533975170951</v>
      </c>
      <c r="GD25" t="n">
        <v>24.87734254193085</v>
      </c>
      <c r="GE25" t="n">
        <v>24.86934584293635</v>
      </c>
      <c r="GF25" t="n">
        <v>24.86134966937295</v>
      </c>
      <c r="GG25" t="n">
        <v>24.85335403592943</v>
      </c>
      <c r="GH25" t="n">
        <v>24.84535895733627</v>
      </c>
      <c r="GI25" t="n">
        <v>24.83736444836628</v>
      </c>
      <c r="GJ25" t="n">
        <v>24.82937052383435</v>
      </c>
      <c r="GK25" t="n">
        <v>24.82137719859758</v>
      </c>
      <c r="GL25" t="n">
        <v>24.81338448755572</v>
      </c>
      <c r="GM25" t="n">
        <v>24.80539240565119</v>
      </c>
      <c r="GN25" t="n">
        <v>24.79740096786902</v>
      </c>
      <c r="GO25" t="n">
        <v>24.78941018923733</v>
      </c>
      <c r="GP25" t="n">
        <v>24.78142008482741</v>
      </c>
      <c r="GQ25" t="n">
        <v>24.77343066975351</v>
      </c>
      <c r="GR25" t="n">
        <v>24.76544195917364</v>
      </c>
      <c r="GS25" t="n">
        <v>24.75745396828913</v>
      </c>
      <c r="GT25" t="n">
        <v>24.74946671234506</v>
      </c>
      <c r="GU25" t="n">
        <v>24.74148020663035</v>
      </c>
      <c r="GV25" t="n">
        <v>24.73349446647813</v>
      </c>
      <c r="GW25" t="n">
        <v>24.72550950726548</v>
      </c>
      <c r="GX25" t="n">
        <v>24.71752534441384</v>
      </c>
      <c r="GY25" t="n">
        <v>24.70954199338938</v>
      </c>
      <c r="GZ25" t="n">
        <v>24.70155946970261</v>
      </c>
      <c r="HA25" t="n">
        <v>24.69357778890896</v>
      </c>
      <c r="HB25" t="n">
        <v>24.68559696660903</v>
      </c>
      <c r="HC25" t="n">
        <v>24.67761701844817</v>
      </c>
      <c r="HD25" t="n">
        <v>24.66963796011737</v>
      </c>
      <c r="HE25" t="n">
        <v>24.66165980735292</v>
      </c>
      <c r="HF25" t="n">
        <v>24.65368257593671</v>
      </c>
      <c r="HG25" t="n">
        <v>24.64570628169641</v>
      </c>
      <c r="HH25" t="n">
        <v>24.63773094050574</v>
      </c>
      <c r="HI25" t="n">
        <v>24.62975656828432</v>
      </c>
      <c r="HJ25" t="n">
        <v>24.62178318099833</v>
      </c>
      <c r="HK25" t="n">
        <v>24.6138107946602</v>
      </c>
      <c r="HL25" t="n">
        <v>24.60583942532891</v>
      </c>
      <c r="HM25" t="n">
        <v>24.5978690891103</v>
      </c>
      <c r="HN25" t="n">
        <v>24.58989980215727</v>
      </c>
      <c r="HO25" t="n">
        <v>24.58193158066965</v>
      </c>
      <c r="HP25" t="n">
        <v>24.57396444089455</v>
      </c>
      <c r="HQ25" t="n">
        <v>24.56599839912665</v>
      </c>
      <c r="HR25" t="n">
        <v>24.55803347170818</v>
      </c>
      <c r="HS25" t="n">
        <v>24.55006967502927</v>
      </c>
      <c r="HT25" t="n">
        <v>24.54210702552789</v>
      </c>
      <c r="HU25" t="n">
        <v>24.53414553968996</v>
      </c>
      <c r="HV25" t="n">
        <v>24.52618523405024</v>
      </c>
      <c r="HW25" t="n">
        <v>24.51822612519163</v>
      </c>
      <c r="HX25" t="n">
        <v>24.51026822974556</v>
      </c>
      <c r="HY25" t="n">
        <v>24.50231156439264</v>
      </c>
      <c r="HZ25" t="n">
        <v>24.49435614586232</v>
      </c>
      <c r="IA25" t="n">
        <v>24.48640199093324</v>
      </c>
      <c r="IB25" t="n">
        <v>24.47844911643348</v>
      </c>
      <c r="IC25" t="n">
        <v>24.47049753924057</v>
      </c>
      <c r="ID25" t="n">
        <v>24.46254727628185</v>
      </c>
      <c r="IE25" t="n">
        <v>24.4545983445346</v>
      </c>
      <c r="IF25" t="n">
        <v>24.44665076102614</v>
      </c>
      <c r="IG25" t="n">
        <v>24.43870454283407</v>
      </c>
      <c r="IH25" t="n">
        <v>24.43075970708649</v>
      </c>
      <c r="II25" t="n">
        <v>24.4228162709622</v>
      </c>
      <c r="IJ25" t="n">
        <v>24.41487425169064</v>
      </c>
      <c r="IK25" t="n">
        <v>24.40693366655244</v>
      </c>
      <c r="IL25" t="n">
        <v>24.39899453287944</v>
      </c>
      <c r="IM25" t="n">
        <v>24.39105686805479</v>
      </c>
      <c r="IN25" t="n">
        <v>24.3831206895132</v>
      </c>
      <c r="IO25" t="n">
        <v>24.37518601474132</v>
      </c>
      <c r="IP25" t="n">
        <v>24.36725286127741</v>
      </c>
      <c r="IQ25" t="n">
        <v>24.3593212467124</v>
      </c>
      <c r="IR25" t="n">
        <v>24.35139118868911</v>
      </c>
      <c r="IS25" t="n">
        <v>24.34346270490302</v>
      </c>
      <c r="IT25" t="n">
        <v>24.33553581310253</v>
      </c>
      <c r="IU25" t="n">
        <v>24.32761053108869</v>
      </c>
      <c r="IV25" t="n">
        <v>24.31968687671586</v>
      </c>
      <c r="IW25" t="n">
        <v>24.3117648678915</v>
      </c>
      <c r="IX25" t="n">
        <v>24.3038445225769</v>
      </c>
      <c r="IY25" t="n">
        <v>24.29592585878677</v>
      </c>
      <c r="IZ25" t="n">
        <v>24.2880088945899</v>
      </c>
      <c r="JA25" t="n">
        <v>24.2800936481091</v>
      </c>
      <c r="JB25" t="n">
        <v>24.27218013752147</v>
      </c>
      <c r="JC25" t="n">
        <v>24.26426838105867</v>
      </c>
      <c r="JD25" t="n">
        <v>24.25635839700715</v>
      </c>
      <c r="JE25" t="n">
        <v>24.24845020370808</v>
      </c>
      <c r="JF25" t="n">
        <v>24.24054381955793</v>
      </c>
      <c r="JG25" t="n">
        <v>24.23263926300841</v>
      </c>
      <c r="JH25" t="n">
        <v>24.22473655256653</v>
      </c>
      <c r="JI25" t="n">
        <v>24.2168357067956</v>
      </c>
      <c r="JJ25" t="n">
        <v>24.20893674431439</v>
      </c>
      <c r="JK25" t="n">
        <v>24.20103968379792</v>
      </c>
      <c r="JL25" t="n">
        <v>24.19314454397759</v>
      </c>
      <c r="JM25" t="n">
        <v>24.18525134364154</v>
      </c>
      <c r="JN25" t="n">
        <v>24.1773601016344</v>
      </c>
      <c r="JO25" t="n">
        <v>24.1694708368581</v>
      </c>
      <c r="JP25" t="n">
        <v>24.16158356827148</v>
      </c>
      <c r="JQ25" t="n">
        <v>24.1536983148909</v>
      </c>
      <c r="JR25" t="n">
        <v>24.14581509579063</v>
      </c>
      <c r="JS25" t="n">
        <v>24.13793393010229</v>
      </c>
      <c r="JT25" t="n">
        <v>24.13005483701608</v>
      </c>
      <c r="JU25" t="n">
        <v>24.12217783577998</v>
      </c>
      <c r="JV25" t="n">
        <v>24.11430294570105</v>
      </c>
      <c r="JW25" t="n">
        <v>24.1064301861446</v>
      </c>
      <c r="JX25" t="n">
        <v>24.09855957653511</v>
      </c>
      <c r="JY25" t="n">
        <v>24.09069113635614</v>
      </c>
      <c r="JZ25" t="n">
        <v>24.08282488515074</v>
      </c>
      <c r="KA25" t="n">
        <v>24.07496084252152</v>
      </c>
      <c r="KB25" t="n">
        <v>24.06709902813095</v>
      </c>
      <c r="KC25" t="n">
        <v>24.05923946170144</v>
      </c>
      <c r="KD25" t="n">
        <v>24.051382163016</v>
      </c>
      <c r="KE25" t="n">
        <v>24.04352715191791</v>
      </c>
      <c r="KF25" t="n">
        <v>24.03567444831119</v>
      </c>
      <c r="KG25" t="n">
        <v>24.02782407216104</v>
      </c>
      <c r="KH25" t="n">
        <v>24.01997604349381</v>
      </c>
      <c r="KI25" t="n">
        <v>24.01213038239708</v>
      </c>
      <c r="KJ25" t="n">
        <v>24.00428710902041</v>
      </c>
      <c r="KK25" t="n">
        <v>23.99644624357514</v>
      </c>
      <c r="KL25" t="n">
        <v>23.98860780633477</v>
      </c>
      <c r="KM25" t="n">
        <v>23.98077181763526</v>
      </c>
      <c r="KN25" t="n">
        <v>23.97293829787501</v>
      </c>
      <c r="KO25" t="n">
        <v>23.96510726751548</v>
      </c>
      <c r="KP25" t="n">
        <v>23.95727874708122</v>
      </c>
    </row>
    <row r="26">
      <c r="A26" t="inlineStr">
        <is>
          <t xml:space="preserve">Peso di una camera a C                                     </t>
        </is>
      </c>
      <c r="B26" t="inlineStr">
        <is>
          <t xml:space="preserve">[kg]     </t>
        </is>
      </c>
      <c r="C26" t="inlineStr">
        <is>
          <t xml:space="preserve">PC   </t>
        </is>
      </c>
      <c r="D26" t="n">
        <v>33.98751060177427</v>
      </c>
      <c r="E26" t="n">
        <v>33.94554229806159</v>
      </c>
      <c r="F26" t="n">
        <v>33.9035950506906</v>
      </c>
      <c r="G26" t="n">
        <v>33.86166885868888</v>
      </c>
      <c r="H26" t="n">
        <v>33.81976372108244</v>
      </c>
      <c r="I26" t="n">
        <v>33.77787963689597</v>
      </c>
      <c r="J26" t="n">
        <v>33.73601660515275</v>
      </c>
      <c r="K26" t="n">
        <v>33.69417462487466</v>
      </c>
      <c r="L26" t="n">
        <v>33.65235369508211</v>
      </c>
      <c r="M26" t="n">
        <v>33.61055381479413</v>
      </c>
      <c r="N26" t="n">
        <v>33.56877498302839</v>
      </c>
      <c r="O26" t="n">
        <v>33.52701719880103</v>
      </c>
      <c r="P26" t="n">
        <v>33.48528046112684</v>
      </c>
      <c r="Q26" t="n">
        <v>33.44356476901929</v>
      </c>
      <c r="R26" t="n">
        <v>33.40187012149022</v>
      </c>
      <c r="S26" t="n">
        <v>33.36019651755024</v>
      </c>
      <c r="T26" t="n">
        <v>33.31854395620844</v>
      </c>
      <c r="U26" t="n">
        <v>33.27691243647251</v>
      </c>
      <c r="V26" t="n">
        <v>33.23530195734872</v>
      </c>
      <c r="W26" t="n">
        <v>33.19371251784194</v>
      </c>
      <c r="X26" t="n">
        <v>33.1521441169556</v>
      </c>
      <c r="Y26" t="n">
        <v>33.11059675369172</v>
      </c>
      <c r="Z26" t="n">
        <v>33.06907042705084</v>
      </c>
      <c r="AA26" t="n">
        <v>33.02756513603212</v>
      </c>
      <c r="AB26" t="n">
        <v>32.98608087963331</v>
      </c>
      <c r="AC26" t="n">
        <v>32.94461765685066</v>
      </c>
      <c r="AD26" t="n">
        <v>32.90317546667907</v>
      </c>
      <c r="AE26" t="n">
        <v>32.86175430811197</v>
      </c>
      <c r="AF26" t="n">
        <v>32.82035418014134</v>
      </c>
      <c r="AG26" t="n">
        <v>32.77897508175782</v>
      </c>
      <c r="AH26" t="n">
        <v>32.73761701195049</v>
      </c>
      <c r="AI26" t="n">
        <v>32.69627996970708</v>
      </c>
      <c r="AJ26" t="n">
        <v>32.65496395401386</v>
      </c>
      <c r="AK26" t="n">
        <v>32.61366896385564</v>
      </c>
      <c r="AL26" t="n">
        <v>32.57239499821587</v>
      </c>
      <c r="AM26" t="n">
        <v>32.53114205607648</v>
      </c>
      <c r="AN26" t="n">
        <v>32.48991013641797</v>
      </c>
      <c r="AO26" t="n">
        <v>32.44869923821952</v>
      </c>
      <c r="AP26" t="n">
        <v>32.40750936045865</v>
      </c>
      <c r="AQ26" t="n">
        <v>32.36634050211166</v>
      </c>
      <c r="AR26" t="n">
        <v>32.32519266215328</v>
      </c>
      <c r="AS26" t="n">
        <v>32.28406583955681</v>
      </c>
      <c r="AT26" t="n">
        <v>32.24296003329418</v>
      </c>
      <c r="AU26" t="n">
        <v>32.20187524233579</v>
      </c>
      <c r="AV26" t="n">
        <v>32.16081146565062</v>
      </c>
      <c r="AW26" t="n">
        <v>32.11976870220627</v>
      </c>
      <c r="AX26" t="n">
        <v>32.07874695096879</v>
      </c>
      <c r="AY26" t="n">
        <v>32.03774621090285</v>
      </c>
      <c r="AZ26" t="n">
        <v>31.99676648097164</v>
      </c>
      <c r="BA26" t="n">
        <v>31.95580776013695</v>
      </c>
      <c r="BB26" t="n">
        <v>31.91487004735906</v>
      </c>
      <c r="BC26" t="n">
        <v>31.87395334159681</v>
      </c>
      <c r="BD26" t="n">
        <v>31.8330576418077</v>
      </c>
      <c r="BE26" t="n">
        <v>31.79218294694757</v>
      </c>
      <c r="BF26" t="n">
        <v>31.75132925597101</v>
      </c>
      <c r="BG26" t="n">
        <v>31.71049656783104</v>
      </c>
      <c r="BH26" t="n">
        <v>31.66968488147928</v>
      </c>
      <c r="BI26" t="n">
        <v>31.62889419586585</v>
      </c>
      <c r="BJ26" t="n">
        <v>31.58812450993945</v>
      </c>
      <c r="BK26" t="n">
        <v>31.54737582264737</v>
      </c>
      <c r="BL26" t="n">
        <v>31.50664813293531</v>
      </c>
      <c r="BM26" t="n">
        <v>31.46594143974767</v>
      </c>
      <c r="BN26" t="n">
        <v>31.42525574202726</v>
      </c>
      <c r="BO26" t="n">
        <v>31.38459103871552</v>
      </c>
      <c r="BP26" t="n">
        <v>31.34394732875243</v>
      </c>
      <c r="BQ26" t="n">
        <v>31.30332461107646</v>
      </c>
      <c r="BR26" t="n">
        <v>31.26272288462468</v>
      </c>
      <c r="BS26" t="n">
        <v>31.22214214833261</v>
      </c>
      <c r="BT26" t="n">
        <v>31.18158240113442</v>
      </c>
      <c r="BU26" t="n">
        <v>31.14104364196277</v>
      </c>
      <c r="BV26" t="n">
        <v>31.10052586974884</v>
      </c>
      <c r="BW26" t="n">
        <v>31.06002908342238</v>
      </c>
      <c r="BX26" t="n">
        <v>31.01955328191165</v>
      </c>
      <c r="BY26" t="n">
        <v>30.9790984641435</v>
      </c>
      <c r="BZ26" t="n">
        <v>30.93866462904323</v>
      </c>
      <c r="CA26" t="n">
        <v>30.89825177553477</v>
      </c>
      <c r="CB26" t="n">
        <v>30.8578599025405</v>
      </c>
      <c r="CC26" t="n">
        <v>30.81748900898144</v>
      </c>
      <c r="CD26" t="n">
        <v>30.77713909377704</v>
      </c>
      <c r="CE26" t="n">
        <v>30.73681015584535</v>
      </c>
      <c r="CF26" t="n">
        <v>30.69650219410293</v>
      </c>
      <c r="CG26" t="n">
        <v>30.6562152074649</v>
      </c>
      <c r="CH26" t="n">
        <v>30.6159491948449</v>
      </c>
      <c r="CI26" t="n">
        <v>30.57570415515503</v>
      </c>
      <c r="CJ26" t="n">
        <v>30.53548008730609</v>
      </c>
      <c r="CK26" t="n">
        <v>30.49527699020723</v>
      </c>
      <c r="CL26" t="n">
        <v>30.45509486276628</v>
      </c>
      <c r="CM26" t="n">
        <v>30.41493370388955</v>
      </c>
      <c r="CN26" t="n">
        <v>30.37479351248183</v>
      </c>
      <c r="CO26" t="n">
        <v>30.3346742874465</v>
      </c>
      <c r="CP26" t="n">
        <v>30.29457602768545</v>
      </c>
      <c r="CQ26" t="n">
        <v>30.25449873209914</v>
      </c>
      <c r="CR26" t="n">
        <v>30.2144423995865</v>
      </c>
      <c r="CS26" t="n">
        <v>30.17440702904506</v>
      </c>
      <c r="CT26" t="n">
        <v>30.1343926193708</v>
      </c>
      <c r="CU26" t="n">
        <v>30.09439916945831</v>
      </c>
      <c r="CV26" t="n">
        <v>30.05442667820068</v>
      </c>
      <c r="CW26" t="n">
        <v>30.0144751444895</v>
      </c>
      <c r="CX26" t="n">
        <v>29.97454456721492</v>
      </c>
      <c r="CY26" t="n">
        <v>29.93463494526561</v>
      </c>
      <c r="CZ26" t="n">
        <v>29.89474627752881</v>
      </c>
      <c r="DA26" t="n">
        <v>29.85487856289029</v>
      </c>
      <c r="DB26" t="n">
        <v>29.81503180023422</v>
      </c>
      <c r="DC26" t="n">
        <v>29.77520598844345</v>
      </c>
      <c r="DD26" t="n">
        <v>29.73540112639933</v>
      </c>
      <c r="DE26" t="n">
        <v>29.69561721298167</v>
      </c>
      <c r="DF26" t="n">
        <v>29.65585424706894</v>
      </c>
      <c r="DG26" t="n">
        <v>29.61611222753798</v>
      </c>
      <c r="DH26" t="n">
        <v>29.57639115326424</v>
      </c>
      <c r="DI26" t="n">
        <v>29.53669102312175</v>
      </c>
      <c r="DJ26" t="n">
        <v>29.49701183598296</v>
      </c>
      <c r="DK26" t="n">
        <v>29.45735359071898</v>
      </c>
      <c r="DL26" t="n">
        <v>29.41771628619936</v>
      </c>
      <c r="DM26" t="n">
        <v>29.37809992129215</v>
      </c>
      <c r="DN26" t="n">
        <v>29.33850449486398</v>
      </c>
      <c r="DO26" t="n">
        <v>29.29893000578011</v>
      </c>
      <c r="DP26" t="n">
        <v>29.25937645290412</v>
      </c>
      <c r="DQ26" t="n">
        <v>29.21984383509829</v>
      </c>
      <c r="DR26" t="n">
        <v>29.18033215122339</v>
      </c>
      <c r="DS26" t="n">
        <v>29.14084140013865</v>
      </c>
      <c r="DT26" t="n">
        <v>29.10137158070195</v>
      </c>
      <c r="DU26" t="n">
        <v>29.06192269176958</v>
      </c>
      <c r="DV26" t="n">
        <v>29.02249473219646</v>
      </c>
      <c r="DW26" t="n">
        <v>28.98308770083601</v>
      </c>
      <c r="DX26" t="n">
        <v>28.94370159654012</v>
      </c>
      <c r="DY26" t="n">
        <v>28.9043364181593</v>
      </c>
      <c r="DZ26" t="n">
        <v>28.86499216454258</v>
      </c>
      <c r="EA26" t="n">
        <v>28.8256688345375</v>
      </c>
      <c r="EB26" t="n">
        <v>28.78636642699014</v>
      </c>
      <c r="EC26" t="n">
        <v>28.7470849407451</v>
      </c>
      <c r="ED26" t="n">
        <v>28.70782437464553</v>
      </c>
      <c r="EE26" t="n">
        <v>28.66858472753309</v>
      </c>
      <c r="EF26" t="n">
        <v>28.62936599824803</v>
      </c>
      <c r="EG26" t="n">
        <v>28.59016818562915</v>
      </c>
      <c r="EH26" t="n">
        <v>28.55099128851367</v>
      </c>
      <c r="EI26" t="n">
        <v>28.51183530573741</v>
      </c>
      <c r="EJ26" t="n">
        <v>28.47270023613481</v>
      </c>
      <c r="EK26" t="n">
        <v>28.43358607853872</v>
      </c>
      <c r="EL26" t="n">
        <v>28.39449283178059</v>
      </c>
      <c r="EM26" t="n">
        <v>28.35542049469039</v>
      </c>
      <c r="EN26" t="n">
        <v>28.31636906609669</v>
      </c>
      <c r="EO26" t="n">
        <v>28.27733854482645</v>
      </c>
      <c r="EP26" t="n">
        <v>28.23832892970539</v>
      </c>
      <c r="EQ26" t="n">
        <v>28.19934021955757</v>
      </c>
      <c r="ER26" t="n">
        <v>28.16037241320569</v>
      </c>
      <c r="ES26" t="n">
        <v>28.12142550947102</v>
      </c>
      <c r="ET26" t="n">
        <v>28.08249950717328</v>
      </c>
      <c r="EU26" t="n">
        <v>28.04359440513085</v>
      </c>
      <c r="EV26" t="n">
        <v>28.0047102021605</v>
      </c>
      <c r="EW26" t="n">
        <v>27.9658468970777</v>
      </c>
      <c r="EX26" t="n">
        <v>27.92700448869639</v>
      </c>
      <c r="EY26" t="n">
        <v>27.88818297582906</v>
      </c>
      <c r="EZ26" t="n">
        <v>27.84938235728676</v>
      </c>
      <c r="FA26" t="n">
        <v>27.81060263187909</v>
      </c>
      <c r="FB26" t="n">
        <v>27.77184379841422</v>
      </c>
      <c r="FC26" t="n">
        <v>27.73310585569878</v>
      </c>
      <c r="FD26" t="n">
        <v>27.69438880253809</v>
      </c>
      <c r="FE26" t="n">
        <v>27.65569263773591</v>
      </c>
      <c r="FF26" t="n">
        <v>27.61701736009459</v>
      </c>
      <c r="FG26" t="n">
        <v>27.57836296841508</v>
      </c>
      <c r="FH26" t="n">
        <v>27.53972946149683</v>
      </c>
      <c r="FI26" t="n">
        <v>27.50111683813782</v>
      </c>
      <c r="FJ26" t="n">
        <v>27.46252509713466</v>
      </c>
      <c r="FK26" t="n">
        <v>27.42395423728249</v>
      </c>
      <c r="FL26" t="n">
        <v>27.38540425737497</v>
      </c>
      <c r="FM26" t="n">
        <v>27.3468751562044</v>
      </c>
      <c r="FN26" t="n">
        <v>27.30836693256158</v>
      </c>
      <c r="FO26" t="n">
        <v>27.26987958523589</v>
      </c>
      <c r="FP26" t="n">
        <v>27.23141311301532</v>
      </c>
      <c r="FQ26" t="n">
        <v>27.1929675146863</v>
      </c>
      <c r="FR26" t="n">
        <v>27.15454278903394</v>
      </c>
      <c r="FS26" t="n">
        <v>27.1161389348419</v>
      </c>
      <c r="FT26" t="n">
        <v>27.07775595089238</v>
      </c>
      <c r="FU26" t="n">
        <v>27.03939383596619</v>
      </c>
      <c r="FV26" t="n">
        <v>27.00105258884264</v>
      </c>
      <c r="FW26" t="n">
        <v>26.96273220829971</v>
      </c>
      <c r="FX26" t="n">
        <v>26.92443269311386</v>
      </c>
      <c r="FY26" t="n">
        <v>26.88615404206014</v>
      </c>
      <c r="FZ26" t="n">
        <v>26.84789625391231</v>
      </c>
      <c r="GA26" t="n">
        <v>26.80965932744253</v>
      </c>
      <c r="GB26" t="n">
        <v>26.77144326142161</v>
      </c>
      <c r="GC26" t="n">
        <v>26.73324805461898</v>
      </c>
      <c r="GD26" t="n">
        <v>26.6950737058026</v>
      </c>
      <c r="GE26" t="n">
        <v>26.65692021373903</v>
      </c>
      <c r="GF26" t="n">
        <v>26.61878757719344</v>
      </c>
      <c r="GG26" t="n">
        <v>26.58067579492957</v>
      </c>
      <c r="GH26" t="n">
        <v>26.54258486570971</v>
      </c>
      <c r="GI26" t="n">
        <v>26.50451478829481</v>
      </c>
      <c r="GJ26" t="n">
        <v>26.46646556144436</v>
      </c>
      <c r="GK26" t="n">
        <v>26.42843718391648</v>
      </c>
      <c r="GL26" t="n">
        <v>26.39042965446786</v>
      </c>
      <c r="GM26" t="n">
        <v>26.35244297185381</v>
      </c>
      <c r="GN26" t="n">
        <v>26.31447713482823</v>
      </c>
      <c r="GO26" t="n">
        <v>26.27653214214363</v>
      </c>
      <c r="GP26" t="n">
        <v>26.23860799255106</v>
      </c>
      <c r="GQ26" t="n">
        <v>26.2007046848003</v>
      </c>
      <c r="GR26" t="n">
        <v>26.1628222176396</v>
      </c>
      <c r="GS26" t="n">
        <v>26.12496058981594</v>
      </c>
      <c r="GT26" t="n">
        <v>26.0871198000748</v>
      </c>
      <c r="GU26" t="n">
        <v>26.04929984716038</v>
      </c>
      <c r="GV26" t="n">
        <v>26.01150072981542</v>
      </c>
      <c r="GW26" t="n">
        <v>25.97372244678126</v>
      </c>
      <c r="GX26" t="n">
        <v>25.935964996798</v>
      </c>
      <c r="GY26" t="n">
        <v>25.89822837860416</v>
      </c>
      <c r="GZ26" t="n">
        <v>25.86051259093705</v>
      </c>
      <c r="HA26" t="n">
        <v>25.82281763253248</v>
      </c>
      <c r="HB26" t="n">
        <v>25.78514350212498</v>
      </c>
      <c r="HC26" t="n">
        <v>25.74749019844769</v>
      </c>
      <c r="HD26" t="n">
        <v>25.70985772023235</v>
      </c>
      <c r="HE26" t="n">
        <v>25.67224606620931</v>
      </c>
      <c r="HF26" t="n">
        <v>25.63465523510765</v>
      </c>
      <c r="HG26" t="n">
        <v>25.59708522565505</v>
      </c>
      <c r="HH26" t="n">
        <v>25.55953603657775</v>
      </c>
      <c r="HI26" t="n">
        <v>25.52200766660075</v>
      </c>
      <c r="HJ26" t="n">
        <v>25.48450011444766</v>
      </c>
      <c r="HK26" t="n">
        <v>25.44701337884068</v>
      </c>
      <c r="HL26" t="n">
        <v>25.40954745850074</v>
      </c>
      <c r="HM26" t="n">
        <v>25.37210235214737</v>
      </c>
      <c r="HN26" t="n">
        <v>25.33467805849877</v>
      </c>
      <c r="HO26" t="n">
        <v>25.29727457627185</v>
      </c>
      <c r="HP26" t="n">
        <v>25.25989190418209</v>
      </c>
      <c r="HQ26" t="n">
        <v>25.22253004094369</v>
      </c>
      <c r="HR26" t="n">
        <v>25.18518898526953</v>
      </c>
      <c r="HS26" t="n">
        <v>25.14786873587108</v>
      </c>
      <c r="HT26" t="n">
        <v>25.11056929145857</v>
      </c>
      <c r="HU26" t="n">
        <v>25.07329065074093</v>
      </c>
      <c r="HV26" t="n">
        <v>25.0360328124256</v>
      </c>
      <c r="HW26" t="n">
        <v>24.99879577521887</v>
      </c>
      <c r="HX26" t="n">
        <v>24.96157953782565</v>
      </c>
      <c r="HY26" t="n">
        <v>24.9243840989495</v>
      </c>
      <c r="HZ26" t="n">
        <v>24.88720945729276</v>
      </c>
      <c r="IA26" t="n">
        <v>24.85005561155637</v>
      </c>
      <c r="IB26" t="n">
        <v>24.81292256044003</v>
      </c>
      <c r="IC26" t="n">
        <v>24.77581030264208</v>
      </c>
      <c r="ID26" t="n">
        <v>24.73871883685966</v>
      </c>
      <c r="IE26" t="n">
        <v>24.70164816178847</v>
      </c>
      <c r="IF26" t="n">
        <v>24.66459827612306</v>
      </c>
      <c r="IG26" t="n">
        <v>24.62756917855654</v>
      </c>
      <c r="IH26" t="n">
        <v>24.59056086778091</v>
      </c>
      <c r="II26" t="n">
        <v>24.55357334248677</v>
      </c>
      <c r="IJ26" t="n">
        <v>24.51660660136346</v>
      </c>
      <c r="IK26" t="n">
        <v>24.47966064309907</v>
      </c>
      <c r="IL26" t="n">
        <v>24.44273546638034</v>
      </c>
      <c r="IM26" t="n">
        <v>24.40583106989284</v>
      </c>
      <c r="IN26" t="n">
        <v>24.36894745232084</v>
      </c>
      <c r="IO26" t="n">
        <v>24.33208461234733</v>
      </c>
      <c r="IP26" t="n">
        <v>24.29524254865404</v>
      </c>
      <c r="IQ26" t="n">
        <v>24.25842125992147</v>
      </c>
      <c r="IR26" t="n">
        <v>24.22162074482884</v>
      </c>
      <c r="IS26" t="n">
        <v>24.18484100205417</v>
      </c>
      <c r="IT26" t="n">
        <v>24.14808203027416</v>
      </c>
      <c r="IU26" t="n">
        <v>24.11134382816431</v>
      </c>
      <c r="IV26" t="n">
        <v>24.07462639439893</v>
      </c>
      <c r="IW26" t="n">
        <v>24.037929727651</v>
      </c>
      <c r="IX26" t="n">
        <v>24.00125382659236</v>
      </c>
      <c r="IY26" t="n">
        <v>23.96459868989353</v>
      </c>
      <c r="IZ26" t="n">
        <v>23.9279643162239</v>
      </c>
      <c r="JA26" t="n">
        <v>23.89135070425158</v>
      </c>
      <c r="JB26" t="n">
        <v>23.85475785264356</v>
      </c>
      <c r="JC26" t="n">
        <v>23.81818576006545</v>
      </c>
      <c r="JD26" t="n">
        <v>23.78163442518182</v>
      </c>
      <c r="JE26" t="n">
        <v>23.74510384665598</v>
      </c>
      <c r="JF26" t="n">
        <v>23.70859402315</v>
      </c>
      <c r="JG26" t="n">
        <v>23.6721049533248</v>
      </c>
      <c r="JH26" t="n">
        <v>23.63563663584013</v>
      </c>
      <c r="JI26" t="n">
        <v>23.59918906935452</v>
      </c>
      <c r="JJ26" t="n">
        <v>23.56276225252527</v>
      </c>
      <c r="JK26" t="n">
        <v>23.52635618400866</v>
      </c>
      <c r="JL26" t="n">
        <v>23.48997086245966</v>
      </c>
      <c r="JM26" t="n">
        <v>23.45360628653205</v>
      </c>
      <c r="JN26" t="n">
        <v>23.41726245487863</v>
      </c>
      <c r="JO26" t="n">
        <v>23.38093936615084</v>
      </c>
      <c r="JP26" t="n">
        <v>23.34463701899908</v>
      </c>
      <c r="JQ26" t="n">
        <v>23.30835541207257</v>
      </c>
      <c r="JR26" t="n">
        <v>23.27209454401935</v>
      </c>
      <c r="JS26" t="n">
        <v>23.23585441348642</v>
      </c>
      <c r="JT26" t="n">
        <v>23.19963501911952</v>
      </c>
      <c r="JU26" t="n">
        <v>23.16343635956337</v>
      </c>
      <c r="JV26" t="n">
        <v>23.12725843346149</v>
      </c>
      <c r="JW26" t="n">
        <v>23.09110123945631</v>
      </c>
      <c r="JX26" t="n">
        <v>23.05496477618915</v>
      </c>
      <c r="JY26" t="n">
        <v>23.01884904230019</v>
      </c>
      <c r="JZ26" t="n">
        <v>22.98275403642853</v>
      </c>
      <c r="KA26" t="n">
        <v>22.94667975721219</v>
      </c>
      <c r="KB26" t="n">
        <v>22.91062620328804</v>
      </c>
      <c r="KC26" t="n">
        <v>22.87459337329192</v>
      </c>
      <c r="KD26" t="n">
        <v>22.83858126585851</v>
      </c>
      <c r="KE26" t="n">
        <v>22.8025898796215</v>
      </c>
      <c r="KF26" t="n">
        <v>22.76661921321346</v>
      </c>
      <c r="KG26" t="n">
        <v>22.73066926526585</v>
      </c>
      <c r="KH26" t="n">
        <v>22.69474003440913</v>
      </c>
      <c r="KI26" t="n">
        <v>22.65883151927271</v>
      </c>
      <c r="KJ26" t="n">
        <v>22.62294371848489</v>
      </c>
      <c r="KK26" t="n">
        <v>22.58707663067293</v>
      </c>
      <c r="KL26" t="n">
        <v>22.55123025446311</v>
      </c>
      <c r="KM26" t="n">
        <v>22.51540458848062</v>
      </c>
      <c r="KN26" t="n">
        <v>22.47959963134959</v>
      </c>
      <c r="KO26" t="n">
        <v>22.44381538169327</v>
      </c>
      <c r="KP26" t="n">
        <v>22.4080518381337</v>
      </c>
    </row>
    <row r="27">
      <c r="A27" t="inlineStr">
        <is>
          <t xml:space="preserve">Massimo gradiente velocità di taglio                       </t>
        </is>
      </c>
      <c r="B27" t="inlineStr">
        <is>
          <t xml:space="preserve">[mm/s^2] </t>
        </is>
      </c>
      <c r="C27" t="inlineStr">
        <is>
          <t xml:space="preserve">GT   </t>
        </is>
      </c>
      <c r="D27" t="n">
        <v>27.58048400897756</v>
      </c>
      <c r="E27" t="n">
        <v>27.56328976039746</v>
      </c>
      <c r="F27" t="n">
        <v>27.5461022738566</v>
      </c>
      <c r="G27" t="n">
        <v>27.52892154536693</v>
      </c>
      <c r="H27" t="n">
        <v>27.51174757094329</v>
      </c>
      <c r="I27" t="n">
        <v>27.49458034660377</v>
      </c>
      <c r="J27" t="n">
        <v>27.47741986836942</v>
      </c>
      <c r="K27" t="n">
        <v>27.46026613226474</v>
      </c>
      <c r="L27" t="n">
        <v>27.44311913431709</v>
      </c>
      <c r="M27" t="n">
        <v>27.42597887055703</v>
      </c>
      <c r="N27" t="n">
        <v>27.40884533701822</v>
      </c>
      <c r="O27" t="n">
        <v>27.3917185297374</v>
      </c>
      <c r="P27" t="n">
        <v>27.3745984447546</v>
      </c>
      <c r="Q27" t="n">
        <v>27.35748507811271</v>
      </c>
      <c r="R27" t="n">
        <v>27.34037842585791</v>
      </c>
      <c r="S27" t="n">
        <v>27.32327848403939</v>
      </c>
      <c r="T27" t="n">
        <v>27.30618524870951</v>
      </c>
      <c r="U27" t="n">
        <v>27.28909871592357</v>
      </c>
      <c r="V27" t="n">
        <v>27.27201888174022</v>
      </c>
      <c r="W27" t="n">
        <v>27.2549457422209</v>
      </c>
      <c r="X27" t="n">
        <v>27.23787929343045</v>
      </c>
      <c r="Y27" t="n">
        <v>27.22081953143655</v>
      </c>
      <c r="Z27" t="n">
        <v>27.20376645231005</v>
      </c>
      <c r="AA27" t="n">
        <v>27.18672005212486</v>
      </c>
      <c r="AB27" t="n">
        <v>27.16968032695794</v>
      </c>
      <c r="AC27" t="n">
        <v>27.15264727288945</v>
      </c>
      <c r="AD27" t="n">
        <v>27.13562088600249</v>
      </c>
      <c r="AE27" t="n">
        <v>27.11860116238325</v>
      </c>
      <c r="AF27" t="n">
        <v>27.10158809812092</v>
      </c>
      <c r="AG27" t="n">
        <v>27.08458168930797</v>
      </c>
      <c r="AH27" t="n">
        <v>27.06758193203972</v>
      </c>
      <c r="AI27" t="n">
        <v>27.05058882241454</v>
      </c>
      <c r="AJ27" t="n">
        <v>27.03360235653404</v>
      </c>
      <c r="AK27" t="n">
        <v>27.01662253050266</v>
      </c>
      <c r="AL27" t="n">
        <v>26.99964934042804</v>
      </c>
      <c r="AM27" t="n">
        <v>26.98268278242071</v>
      </c>
      <c r="AN27" t="n">
        <v>26.96572285259447</v>
      </c>
      <c r="AO27" t="n">
        <v>26.94876954706594</v>
      </c>
      <c r="AP27" t="n">
        <v>26.93182286195485</v>
      </c>
      <c r="AQ27" t="n">
        <v>26.9148827933838</v>
      </c>
      <c r="AR27" t="n">
        <v>26.89794933747896</v>
      </c>
      <c r="AS27" t="n">
        <v>26.88102249036876</v>
      </c>
      <c r="AT27" t="n">
        <v>26.86410224818537</v>
      </c>
      <c r="AU27" t="n">
        <v>26.84718860706324</v>
      </c>
      <c r="AV27" t="n">
        <v>26.83028156314057</v>
      </c>
      <c r="AW27" t="n">
        <v>26.81338111255803</v>
      </c>
      <c r="AX27" t="n">
        <v>26.79648725145958</v>
      </c>
      <c r="AY27" t="n">
        <v>26.77959997599219</v>
      </c>
      <c r="AZ27" t="n">
        <v>26.76271928230561</v>
      </c>
      <c r="BA27" t="n">
        <v>26.74584516655289</v>
      </c>
      <c r="BB27" t="n">
        <v>26.72897762488985</v>
      </c>
      <c r="BC27" t="n">
        <v>26.71211665347533</v>
      </c>
      <c r="BD27" t="n">
        <v>26.69526224847128</v>
      </c>
      <c r="BE27" t="n">
        <v>26.67841440604252</v>
      </c>
      <c r="BF27" t="n">
        <v>26.66157312235698</v>
      </c>
      <c r="BG27" t="n">
        <v>26.64473839358546</v>
      </c>
      <c r="BH27" t="n">
        <v>26.62791021590176</v>
      </c>
      <c r="BI27" t="n">
        <v>26.61108858548261</v>
      </c>
      <c r="BJ27" t="n">
        <v>26.59427349850792</v>
      </c>
      <c r="BK27" t="n">
        <v>26.57746495116041</v>
      </c>
      <c r="BL27" t="n">
        <v>26.56066293962568</v>
      </c>
      <c r="BM27" t="n">
        <v>26.5438674600925</v>
      </c>
      <c r="BN27" t="n">
        <v>26.52707850875245</v>
      </c>
      <c r="BO27" t="n">
        <v>26.51029608180018</v>
      </c>
      <c r="BP27" t="n">
        <v>26.49352017543318</v>
      </c>
      <c r="BQ27" t="n">
        <v>26.47675078585206</v>
      </c>
      <c r="BR27" t="n">
        <v>26.45998790926017</v>
      </c>
      <c r="BS27" t="n">
        <v>26.44323154186404</v>
      </c>
      <c r="BT27" t="n">
        <v>26.42648167987296</v>
      </c>
      <c r="BU27" t="n">
        <v>26.40973831949917</v>
      </c>
      <c r="BV27" t="n">
        <v>26.39300145695807</v>
      </c>
      <c r="BW27" t="n">
        <v>26.3762710884677</v>
      </c>
      <c r="BX27" t="n">
        <v>26.35954721024909</v>
      </c>
      <c r="BY27" t="n">
        <v>26.34282981852655</v>
      </c>
      <c r="BZ27" t="n">
        <v>26.32611890952685</v>
      </c>
      <c r="CA27" t="n">
        <v>26.30941447947994</v>
      </c>
      <c r="CB27" t="n">
        <v>26.29271652461862</v>
      </c>
      <c r="CC27" t="n">
        <v>26.27602504117857</v>
      </c>
      <c r="CD27" t="n">
        <v>26.25934002539856</v>
      </c>
      <c r="CE27" t="n">
        <v>26.24266147352012</v>
      </c>
      <c r="CF27" t="n">
        <v>26.22598938178768</v>
      </c>
      <c r="CG27" t="n">
        <v>26.20932374644869</v>
      </c>
      <c r="CH27" t="n">
        <v>26.1926645637534</v>
      </c>
      <c r="CI27" t="n">
        <v>26.17601182995507</v>
      </c>
      <c r="CJ27" t="n">
        <v>26.1593655413097</v>
      </c>
      <c r="CK27" t="n">
        <v>26.14272569407635</v>
      </c>
      <c r="CL27" t="n">
        <v>26.12609228451698</v>
      </c>
      <c r="CM27" t="n">
        <v>26.10946530889622</v>
      </c>
      <c r="CN27" t="n">
        <v>26.092844763482</v>
      </c>
      <c r="CO27" t="n">
        <v>26.0762306445445</v>
      </c>
      <c r="CP27" t="n">
        <v>26.05962294835746</v>
      </c>
      <c r="CQ27" t="n">
        <v>26.04302167119707</v>
      </c>
      <c r="CR27" t="n">
        <v>26.0264268093426</v>
      </c>
      <c r="CS27" t="n">
        <v>26.0098383590761</v>
      </c>
      <c r="CT27" t="n">
        <v>25.9932563166825</v>
      </c>
      <c r="CU27" t="n">
        <v>25.97668067844956</v>
      </c>
      <c r="CV27" t="n">
        <v>25.96011144066809</v>
      </c>
      <c r="CW27" t="n">
        <v>25.94354859963154</v>
      </c>
      <c r="CX27" t="n">
        <v>25.92699215163637</v>
      </c>
      <c r="CY27" t="n">
        <v>25.91044209298182</v>
      </c>
      <c r="CZ27" t="n">
        <v>25.89389841997007</v>
      </c>
      <c r="DA27" t="n">
        <v>25.87736112890605</v>
      </c>
      <c r="DB27" t="n">
        <v>25.86083021609753</v>
      </c>
      <c r="DC27" t="n">
        <v>25.84430567785532</v>
      </c>
      <c r="DD27" t="n">
        <v>25.82778751049286</v>
      </c>
      <c r="DE27" t="n">
        <v>25.81127571032645</v>
      </c>
      <c r="DF27" t="n">
        <v>25.79477027367543</v>
      </c>
      <c r="DG27" t="n">
        <v>25.77827119686175</v>
      </c>
      <c r="DH27" t="n">
        <v>25.76177847621031</v>
      </c>
      <c r="DI27" t="n">
        <v>25.74529210804882</v>
      </c>
      <c r="DJ27" t="n">
        <v>25.72881208870766</v>
      </c>
      <c r="DK27" t="n">
        <v>25.71233841452044</v>
      </c>
      <c r="DL27" t="n">
        <v>25.69587108182319</v>
      </c>
      <c r="DM27" t="n">
        <v>25.67941008695486</v>
      </c>
      <c r="DN27" t="n">
        <v>25.6629554262574</v>
      </c>
      <c r="DO27" t="n">
        <v>25.64650709607533</v>
      </c>
      <c r="DP27" t="n">
        <v>25.63006509275619</v>
      </c>
      <c r="DQ27" t="n">
        <v>25.61362941265016</v>
      </c>
      <c r="DR27" t="n">
        <v>25.59720005211036</v>
      </c>
      <c r="DS27" t="n">
        <v>25.5807770074926</v>
      </c>
      <c r="DT27" t="n">
        <v>25.56436027515554</v>
      </c>
      <c r="DU27" t="n">
        <v>25.54794985146071</v>
      </c>
      <c r="DV27" t="n">
        <v>25.53154573277234</v>
      </c>
      <c r="DW27" t="n">
        <v>25.51514791545747</v>
      </c>
      <c r="DX27" t="n">
        <v>25.49875639588587</v>
      </c>
      <c r="DY27" t="n">
        <v>25.4823711704303</v>
      </c>
      <c r="DZ27" t="n">
        <v>25.46599223546616</v>
      </c>
      <c r="EA27" t="n">
        <v>25.44961958737155</v>
      </c>
      <c r="EB27" t="n">
        <v>25.4332532225275</v>
      </c>
      <c r="EC27" t="n">
        <v>25.41689313731774</v>
      </c>
      <c r="ED27" t="n">
        <v>25.4005393281289</v>
      </c>
      <c r="EE27" t="n">
        <v>25.38419179135022</v>
      </c>
      <c r="EF27" t="n">
        <v>25.36785052337369</v>
      </c>
      <c r="EG27" t="n">
        <v>25.3515155205943</v>
      </c>
      <c r="EH27" t="n">
        <v>25.33518677940951</v>
      </c>
      <c r="EI27" t="n">
        <v>25.3188642962198</v>
      </c>
      <c r="EJ27" t="n">
        <v>25.30254806742825</v>
      </c>
      <c r="EK27" t="n">
        <v>25.28623808944067</v>
      </c>
      <c r="EL27" t="n">
        <v>25.26993435866578</v>
      </c>
      <c r="EM27" t="n">
        <v>25.25363687151502</v>
      </c>
      <c r="EN27" t="n">
        <v>25.23734562440238</v>
      </c>
      <c r="EO27" t="n">
        <v>25.22106061374469</v>
      </c>
      <c r="EP27" t="n">
        <v>25.20478183596176</v>
      </c>
      <c r="EQ27" t="n">
        <v>25.18850928747586</v>
      </c>
      <c r="ER27" t="n">
        <v>25.17224296471194</v>
      </c>
      <c r="ES27" t="n">
        <v>25.15598286409809</v>
      </c>
      <c r="ET27" t="n">
        <v>25.1397289820647</v>
      </c>
      <c r="EU27" t="n">
        <v>25.12348131504518</v>
      </c>
      <c r="EV27" t="n">
        <v>25.10723985947537</v>
      </c>
      <c r="EW27" t="n">
        <v>25.09100461179416</v>
      </c>
      <c r="EX27" t="n">
        <v>25.07477556844296</v>
      </c>
      <c r="EY27" t="n">
        <v>25.05855272586609</v>
      </c>
      <c r="EZ27" t="n">
        <v>25.04233608051022</v>
      </c>
      <c r="FA27" t="n">
        <v>25.02612562882508</v>
      </c>
      <c r="FB27" t="n">
        <v>25.00992136726309</v>
      </c>
      <c r="FC27" t="n">
        <v>24.99372329227913</v>
      </c>
      <c r="FD27" t="n">
        <v>24.97753140033106</v>
      </c>
      <c r="FE27" t="n">
        <v>24.96134568787922</v>
      </c>
      <c r="FF27" t="n">
        <v>24.94516615138682</v>
      </c>
      <c r="FG27" t="n">
        <v>24.92899278731977</v>
      </c>
      <c r="FH27" t="n">
        <v>24.91282559214651</v>
      </c>
      <c r="FI27" t="n">
        <v>24.89666456233824</v>
      </c>
      <c r="FJ27" t="n">
        <v>24.88050969436907</v>
      </c>
      <c r="FK27" t="n">
        <v>24.86436098471538</v>
      </c>
      <c r="FL27" t="n">
        <v>24.84821842985661</v>
      </c>
      <c r="FM27" t="n">
        <v>24.83208202627469</v>
      </c>
      <c r="FN27" t="n">
        <v>24.81595177045443</v>
      </c>
      <c r="FO27" t="n">
        <v>24.79982765888298</v>
      </c>
      <c r="FP27" t="n">
        <v>24.7837096880504</v>
      </c>
      <c r="FQ27" t="n">
        <v>24.76759785444946</v>
      </c>
      <c r="FR27" t="n">
        <v>24.75149215457553</v>
      </c>
      <c r="FS27" t="n">
        <v>24.7353925849265</v>
      </c>
      <c r="FT27" t="n">
        <v>24.71929914200326</v>
      </c>
      <c r="FU27" t="n">
        <v>24.70321182230891</v>
      </c>
      <c r="FV27" t="n">
        <v>24.6871306223498</v>
      </c>
      <c r="FW27" t="n">
        <v>24.67105553863438</v>
      </c>
      <c r="FX27" t="n">
        <v>24.65498656767393</v>
      </c>
      <c r="FY27" t="n">
        <v>24.6389237059825</v>
      </c>
      <c r="FZ27" t="n">
        <v>24.62286695007693</v>
      </c>
      <c r="GA27" t="n">
        <v>24.60681629647617</v>
      </c>
      <c r="GB27" t="n">
        <v>24.59077174170236</v>
      </c>
      <c r="GC27" t="n">
        <v>24.57473328227995</v>
      </c>
      <c r="GD27" t="n">
        <v>24.55870091473627</v>
      </c>
      <c r="GE27" t="n">
        <v>24.54267463560107</v>
      </c>
      <c r="GF27" t="n">
        <v>24.52665444140687</v>
      </c>
      <c r="GG27" t="n">
        <v>24.51064032868875</v>
      </c>
      <c r="GH27" t="n">
        <v>24.49463229398458</v>
      </c>
      <c r="GI27" t="n">
        <v>24.47863033383461</v>
      </c>
      <c r="GJ27" t="n">
        <v>24.46263444478179</v>
      </c>
      <c r="GK27" t="n">
        <v>24.4466446233719</v>
      </c>
      <c r="GL27" t="n">
        <v>24.43066086615309</v>
      </c>
      <c r="GM27" t="n">
        <v>24.41468316967615</v>
      </c>
      <c r="GN27" t="n">
        <v>24.39871153049471</v>
      </c>
      <c r="GO27" t="n">
        <v>24.3827459451648</v>
      </c>
      <c r="GP27" t="n">
        <v>24.36678641024499</v>
      </c>
      <c r="GQ27" t="n">
        <v>24.3508329222968</v>
      </c>
      <c r="GR27" t="n">
        <v>24.33488547788394</v>
      </c>
      <c r="GS27" t="n">
        <v>24.31894407357298</v>
      </c>
      <c r="GT27" t="n">
        <v>24.30300870593309</v>
      </c>
      <c r="GU27" t="n">
        <v>24.28707937153602</v>
      </c>
      <c r="GV27" t="n">
        <v>24.27115606695591</v>
      </c>
      <c r="GW27" t="n">
        <v>24.25523878876978</v>
      </c>
      <c r="GX27" t="n">
        <v>24.23932753355716</v>
      </c>
      <c r="GY27" t="n">
        <v>24.22342229789997</v>
      </c>
      <c r="GZ27" t="n">
        <v>24.20752307838299</v>
      </c>
      <c r="HA27" t="n">
        <v>24.19162987159352</v>
      </c>
      <c r="HB27" t="n">
        <v>24.17574267412121</v>
      </c>
      <c r="HC27" t="n">
        <v>24.15986148255866</v>
      </c>
      <c r="HD27" t="n">
        <v>24.14398629350073</v>
      </c>
      <c r="HE27" t="n">
        <v>24.12811710354496</v>
      </c>
      <c r="HF27" t="n">
        <v>24.11225390929152</v>
      </c>
      <c r="HG27" t="n">
        <v>24.09639670734314</v>
      </c>
      <c r="HH27" t="n">
        <v>24.080545494305</v>
      </c>
      <c r="HI27" t="n">
        <v>24.06470026678504</v>
      </c>
      <c r="HJ27" t="n">
        <v>24.0488610213935</v>
      </c>
      <c r="HK27" t="n">
        <v>24.03302775474338</v>
      </c>
      <c r="HL27" t="n">
        <v>24.01720046345023</v>
      </c>
      <c r="HM27" t="n">
        <v>24.00137914413212</v>
      </c>
      <c r="HN27" t="n">
        <v>23.98556379340953</v>
      </c>
      <c r="HO27" t="n">
        <v>23.9697544079057</v>
      </c>
      <c r="HP27" t="n">
        <v>23.95395098424639</v>
      </c>
      <c r="HQ27" t="n">
        <v>23.93815351905978</v>
      </c>
      <c r="HR27" t="n">
        <v>23.92236200897671</v>
      </c>
      <c r="HS27" t="n">
        <v>23.90657645063038</v>
      </c>
      <c r="HT27" t="n">
        <v>23.89079684065671</v>
      </c>
      <c r="HU27" t="n">
        <v>23.87502317569432</v>
      </c>
      <c r="HV27" t="n">
        <v>23.85925545238387</v>
      </c>
      <c r="HW27" t="n">
        <v>23.84349366736881</v>
      </c>
      <c r="HX27" t="n">
        <v>23.82773781729537</v>
      </c>
      <c r="HY27" t="n">
        <v>23.8119878988119</v>
      </c>
      <c r="HZ27" t="n">
        <v>23.79624390856944</v>
      </c>
      <c r="IA27" t="n">
        <v>23.78050584322159</v>
      </c>
      <c r="IB27" t="n">
        <v>23.76477369942439</v>
      </c>
      <c r="IC27" t="n">
        <v>23.74904747383649</v>
      </c>
      <c r="ID27" t="n">
        <v>23.73332716311902</v>
      </c>
      <c r="IE27" t="n">
        <v>23.71761276393553</v>
      </c>
      <c r="IF27" t="n">
        <v>23.70190427295216</v>
      </c>
      <c r="IG27" t="n">
        <v>23.68620168683761</v>
      </c>
      <c r="IH27" t="n">
        <v>23.67050500226295</v>
      </c>
      <c r="II27" t="n">
        <v>23.65481421590178</v>
      </c>
      <c r="IJ27" t="n">
        <v>23.63912932443038</v>
      </c>
      <c r="IK27" t="n">
        <v>23.62345032452732</v>
      </c>
      <c r="IL27" t="n">
        <v>23.60777721287366</v>
      </c>
      <c r="IM27" t="n">
        <v>23.59210998615308</v>
      </c>
      <c r="IN27" t="n">
        <v>23.57644864105174</v>
      </c>
      <c r="IO27" t="n">
        <v>23.56079317425813</v>
      </c>
      <c r="IP27" t="n">
        <v>23.54514358246351</v>
      </c>
      <c r="IQ27" t="n">
        <v>23.52949986236124</v>
      </c>
      <c r="IR27" t="n">
        <v>23.5138620106475</v>
      </c>
      <c r="IS27" t="n">
        <v>23.49823002402086</v>
      </c>
      <c r="IT27" t="n">
        <v>23.48260389918217</v>
      </c>
      <c r="IU27" t="n">
        <v>23.46698363283501</v>
      </c>
      <c r="IV27" t="n">
        <v>23.4513692216853</v>
      </c>
      <c r="IW27" t="n">
        <v>23.43576066244158</v>
      </c>
      <c r="IX27" t="n">
        <v>23.42015795181456</v>
      </c>
      <c r="IY27" t="n">
        <v>23.4045610865177</v>
      </c>
      <c r="IZ27" t="n">
        <v>23.38897006326674</v>
      </c>
      <c r="JA27" t="n">
        <v>23.37338487877999</v>
      </c>
      <c r="JB27" t="n">
        <v>23.35780552977822</v>
      </c>
      <c r="JC27" t="n">
        <v>23.34223201298459</v>
      </c>
      <c r="JD27" t="n">
        <v>23.32666432512466</v>
      </c>
      <c r="JE27" t="n">
        <v>23.31110246292662</v>
      </c>
      <c r="JF27" t="n">
        <v>23.29554642312093</v>
      </c>
      <c r="JG27" t="n">
        <v>23.27999620244055</v>
      </c>
      <c r="JH27" t="n">
        <v>23.26445179762115</v>
      </c>
      <c r="JI27" t="n">
        <v>23.24891320540025</v>
      </c>
      <c r="JJ27" t="n">
        <v>23.23338042251834</v>
      </c>
      <c r="JK27" t="n">
        <v>23.21785344571817</v>
      </c>
      <c r="JL27" t="n">
        <v>23.20233227174495</v>
      </c>
      <c r="JM27" t="n">
        <v>23.18681689734616</v>
      </c>
      <c r="JN27" t="n">
        <v>23.171307319272</v>
      </c>
      <c r="JO27" t="n">
        <v>23.15580353427474</v>
      </c>
      <c r="JP27" t="n">
        <v>23.14030553910944</v>
      </c>
      <c r="JQ27" t="n">
        <v>23.12481333053348</v>
      </c>
      <c r="JR27" t="n">
        <v>23.10932690530632</v>
      </c>
      <c r="JS27" t="n">
        <v>23.09384626019042</v>
      </c>
      <c r="JT27" t="n">
        <v>23.07837139195013</v>
      </c>
      <c r="JU27" t="n">
        <v>23.06290229735268</v>
      </c>
      <c r="JV27" t="n">
        <v>23.04743897316717</v>
      </c>
      <c r="JW27" t="n">
        <v>23.0319814161656</v>
      </c>
      <c r="JX27" t="n">
        <v>23.01652962312213</v>
      </c>
      <c r="JY27" t="n">
        <v>23.00108359081344</v>
      </c>
      <c r="JZ27" t="n">
        <v>22.9856433160185</v>
      </c>
      <c r="KA27" t="n">
        <v>22.97020879551875</v>
      </c>
      <c r="KB27" t="n">
        <v>22.95478002609799</v>
      </c>
      <c r="KC27" t="n">
        <v>22.93935700454256</v>
      </c>
      <c r="KD27" t="n">
        <v>22.92393972764093</v>
      </c>
      <c r="KE27" t="n">
        <v>22.90852819218414</v>
      </c>
      <c r="KF27" t="n">
        <v>22.89312239496571</v>
      </c>
      <c r="KG27" t="n">
        <v>22.87772233278129</v>
      </c>
      <c r="KH27" t="n">
        <v>22.86232800242901</v>
      </c>
      <c r="KI27" t="n">
        <v>22.84693940070962</v>
      </c>
      <c r="KJ27" t="n">
        <v>22.83155652442591</v>
      </c>
      <c r="KK27" t="n">
        <v>22.81617937038321</v>
      </c>
      <c r="KL27" t="n">
        <v>22.80080793538922</v>
      </c>
      <c r="KM27" t="n">
        <v>22.78544221625395</v>
      </c>
      <c r="KN27" t="n">
        <v>22.77008220978993</v>
      </c>
      <c r="KO27" t="n">
        <v>22.75472791281193</v>
      </c>
      <c r="KP27" t="n">
        <v>22.73937932213706</v>
      </c>
    </row>
    <row r="28">
      <c r="A28" t="inlineStr">
        <is>
          <t xml:space="preserve">Superficie di contatto cilindro in una zona                </t>
        </is>
      </c>
      <c r="B28" t="inlineStr">
        <is>
          <t xml:space="preserve">[mm^2]   </t>
        </is>
      </c>
      <c r="C28" t="inlineStr">
        <is>
          <t xml:space="preserve">CC   </t>
        </is>
      </c>
      <c r="D28" t="n">
        <v>809.5605588679525</v>
      </c>
      <c r="E28" t="n">
        <v>809.0001953953018</v>
      </c>
      <c r="F28" t="n">
        <v>808.4398171660412</v>
      </c>
      <c r="G28" t="n">
        <v>807.8794241557421</v>
      </c>
      <c r="H28" t="n">
        <v>807.3190163399245</v>
      </c>
      <c r="I28" t="n">
        <v>806.7585936940568</v>
      </c>
      <c r="J28" t="n">
        <v>806.1981561935555</v>
      </c>
      <c r="K28" t="n">
        <v>805.6377038137849</v>
      </c>
      <c r="L28" t="n">
        <v>805.0772365300576</v>
      </c>
      <c r="M28" t="n">
        <v>804.5167543176328</v>
      </c>
      <c r="N28" t="n">
        <v>803.9562571517183</v>
      </c>
      <c r="O28" t="n">
        <v>803.3957450074694</v>
      </c>
      <c r="P28" t="n">
        <v>802.8352178599882</v>
      </c>
      <c r="Q28" t="n">
        <v>802.2746756843235</v>
      </c>
      <c r="R28" t="n">
        <v>801.7141184554721</v>
      </c>
      <c r="S28" t="n">
        <v>801.153546148377</v>
      </c>
      <c r="T28" t="n">
        <v>800.5929587379286</v>
      </c>
      <c r="U28" t="n">
        <v>800.0323561989633</v>
      </c>
      <c r="V28" t="n">
        <v>799.4717385062644</v>
      </c>
      <c r="W28" t="n">
        <v>798.9111056345615</v>
      </c>
      <c r="X28" t="n">
        <v>798.35045755853</v>
      </c>
      <c r="Y28" t="n">
        <v>797.7897942527919</v>
      </c>
      <c r="Z28" t="n">
        <v>797.2291156919158</v>
      </c>
      <c r="AA28" t="n">
        <v>796.6684218504136</v>
      </c>
      <c r="AB28" t="n">
        <v>796.1077127027461</v>
      </c>
      <c r="AC28" t="n">
        <v>795.5469882233175</v>
      </c>
      <c r="AD28" t="n">
        <v>794.986248386478</v>
      </c>
      <c r="AE28" t="n">
        <v>794.4254931665236</v>
      </c>
      <c r="AF28" t="n">
        <v>793.8647225376942</v>
      </c>
      <c r="AG28" t="n">
        <v>793.3039364741761</v>
      </c>
      <c r="AH28" t="n">
        <v>792.7431349500994</v>
      </c>
      <c r="AI28" t="n">
        <v>792.1823179395393</v>
      </c>
      <c r="AJ28" t="n">
        <v>791.621485416516</v>
      </c>
      <c r="AK28" t="n">
        <v>791.0606373549931</v>
      </c>
      <c r="AL28" t="n">
        <v>790.4997737288795</v>
      </c>
      <c r="AM28" t="n">
        <v>789.9388945120279</v>
      </c>
      <c r="AN28" t="n">
        <v>789.3779996782348</v>
      </c>
      <c r="AO28" t="n">
        <v>788.8170892012407</v>
      </c>
      <c r="AP28" t="n">
        <v>788.2561630547301</v>
      </c>
      <c r="AQ28" t="n">
        <v>787.6952212123302</v>
      </c>
      <c r="AR28" t="n">
        <v>787.1342636476136</v>
      </c>
      <c r="AS28" t="n">
        <v>786.5732903340937</v>
      </c>
      <c r="AT28" t="n">
        <v>786.0123012452291</v>
      </c>
      <c r="AU28" t="n">
        <v>785.4512963544196</v>
      </c>
      <c r="AV28" t="n">
        <v>784.8902756350099</v>
      </c>
      <c r="AW28" t="n">
        <v>784.3292390602854</v>
      </c>
      <c r="AX28" t="n">
        <v>783.7681866034758</v>
      </c>
      <c r="AY28" t="n">
        <v>783.2071182377522</v>
      </c>
      <c r="AZ28" t="n">
        <v>782.6460339362279</v>
      </c>
      <c r="BA28" t="n">
        <v>782.0849336719594</v>
      </c>
      <c r="BB28" t="n">
        <v>781.5238174179435</v>
      </c>
      <c r="BC28" t="n">
        <v>780.9626851471212</v>
      </c>
      <c r="BD28" t="n">
        <v>780.4015368323725</v>
      </c>
      <c r="BE28" t="n">
        <v>779.8403724465215</v>
      </c>
      <c r="BF28" t="n">
        <v>779.2791919623314</v>
      </c>
      <c r="BG28" t="n">
        <v>778.7179953525083</v>
      </c>
      <c r="BH28" t="n">
        <v>778.1567825896987</v>
      </c>
      <c r="BI28" t="n">
        <v>777.5955536464904</v>
      </c>
      <c r="BJ28" t="n">
        <v>777.0343084954117</v>
      </c>
      <c r="BK28" t="n">
        <v>776.4730471089314</v>
      </c>
      <c r="BL28" t="n">
        <v>775.9117694594592</v>
      </c>
      <c r="BM28" t="n">
        <v>775.3504755193452</v>
      </c>
      <c r="BN28" t="n">
        <v>774.7891652608794</v>
      </c>
      <c r="BO28" t="n">
        <v>774.2278386562914</v>
      </c>
      <c r="BP28" t="n">
        <v>773.6664956777521</v>
      </c>
      <c r="BQ28" t="n">
        <v>773.1051362973709</v>
      </c>
      <c r="BR28" t="n">
        <v>772.5437604871971</v>
      </c>
      <c r="BS28" t="n">
        <v>771.9823682192197</v>
      </c>
      <c r="BT28" t="n">
        <v>771.4209594653663</v>
      </c>
      <c r="BU28" t="n">
        <v>770.8595341975047</v>
      </c>
      <c r="BV28" t="n">
        <v>770.2980923874409</v>
      </c>
      <c r="BW28" t="n">
        <v>769.7366340069196</v>
      </c>
      <c r="BX28" t="n">
        <v>769.1751590276244</v>
      </c>
      <c r="BY28" t="n">
        <v>768.6136674211781</v>
      </c>
      <c r="BZ28" t="n">
        <v>768.0521591591406</v>
      </c>
      <c r="CA28" t="n">
        <v>767.4906342130105</v>
      </c>
      <c r="CB28" t="n">
        <v>766.9290925542247</v>
      </c>
      <c r="CC28" t="n">
        <v>766.3675341541576</v>
      </c>
      <c r="CD28" t="n">
        <v>765.8059589841215</v>
      </c>
      <c r="CE28" t="n">
        <v>765.2443670153662</v>
      </c>
      <c r="CF28" t="n">
        <v>764.6827582190791</v>
      </c>
      <c r="CG28" t="n">
        <v>764.1211325663846</v>
      </c>
      <c r="CH28" t="n">
        <v>763.5594900283437</v>
      </c>
      <c r="CI28" t="n">
        <v>762.9978305759555</v>
      </c>
      <c r="CJ28" t="n">
        <v>762.4361541801549</v>
      </c>
      <c r="CK28" t="n">
        <v>761.8744608118129</v>
      </c>
      <c r="CL28" t="n">
        <v>761.312750441739</v>
      </c>
      <c r="CM28" t="n">
        <v>760.7510230406765</v>
      </c>
      <c r="CN28" t="n">
        <v>760.1892785793062</v>
      </c>
      <c r="CO28" t="n">
        <v>759.6275170282449</v>
      </c>
      <c r="CP28" t="n">
        <v>759.0657383580447</v>
      </c>
      <c r="CQ28" t="n">
        <v>758.5039425391926</v>
      </c>
      <c r="CR28" t="n">
        <v>757.942129542113</v>
      </c>
      <c r="CS28" t="n">
        <v>757.380299337164</v>
      </c>
      <c r="CT28" t="n">
        <v>756.818451894639</v>
      </c>
      <c r="CU28" t="n">
        <v>756.2565871847665</v>
      </c>
      <c r="CV28" t="n">
        <v>755.6947051777103</v>
      </c>
      <c r="CW28" t="n">
        <v>755.1328058435674</v>
      </c>
      <c r="CX28" t="n">
        <v>754.5708891523714</v>
      </c>
      <c r="CY28" t="n">
        <v>754.008955074088</v>
      </c>
      <c r="CZ28" t="n">
        <v>753.4470035786184</v>
      </c>
      <c r="DA28" t="n">
        <v>752.8850346357972</v>
      </c>
      <c r="DB28" t="n">
        <v>752.3230482153926</v>
      </c>
      <c r="DC28" t="n">
        <v>751.7610442871069</v>
      </c>
      <c r="DD28" t="n">
        <v>751.1990228205754</v>
      </c>
      <c r="DE28" t="n">
        <v>750.6369837853663</v>
      </c>
      <c r="DF28" t="n">
        <v>750.0749271509821</v>
      </c>
      <c r="DG28" t="n">
        <v>749.5128528868573</v>
      </c>
      <c r="DH28" t="n">
        <v>748.9507609623586</v>
      </c>
      <c r="DI28" t="n">
        <v>748.3886513467867</v>
      </c>
      <c r="DJ28" t="n">
        <v>747.8265240093735</v>
      </c>
      <c r="DK28" t="n">
        <v>747.264378919284</v>
      </c>
      <c r="DL28" t="n">
        <v>746.7022160456139</v>
      </c>
      <c r="DM28" t="n">
        <v>746.1400353573927</v>
      </c>
      <c r="DN28" t="n">
        <v>745.5778368235794</v>
      </c>
      <c r="DO28" t="n">
        <v>745.0156204130659</v>
      </c>
      <c r="DP28" t="n">
        <v>744.4533860946758</v>
      </c>
      <c r="DQ28" t="n">
        <v>743.8911338371621</v>
      </c>
      <c r="DR28" t="n">
        <v>743.3288636092108</v>
      </c>
      <c r="DS28" t="n">
        <v>742.7665753794371</v>
      </c>
      <c r="DT28" t="n">
        <v>742.2042691163882</v>
      </c>
      <c r="DU28" t="n">
        <v>741.6419447885398</v>
      </c>
      <c r="DV28" t="n">
        <v>741.0796023643002</v>
      </c>
      <c r="DW28" t="n">
        <v>740.5172418120061</v>
      </c>
      <c r="DX28" t="n">
        <v>739.9548630999249</v>
      </c>
      <c r="DY28" t="n">
        <v>739.3924661962529</v>
      </c>
      <c r="DZ28" t="n">
        <v>738.8300510691171</v>
      </c>
      <c r="EA28" t="n">
        <v>738.2676176865725</v>
      </c>
      <c r="EB28" t="n">
        <v>737.7051660166046</v>
      </c>
      <c r="EC28" t="n">
        <v>737.142696027127</v>
      </c>
      <c r="ED28" t="n">
        <v>736.5802076859823</v>
      </c>
      <c r="EE28" t="n">
        <v>736.0177009609424</v>
      </c>
      <c r="EF28" t="n">
        <v>735.4551758197063</v>
      </c>
      <c r="EG28" t="n">
        <v>734.8926322299023</v>
      </c>
      <c r="EH28" t="n">
        <v>734.3300701590863</v>
      </c>
      <c r="EI28" t="n">
        <v>733.7674895747422</v>
      </c>
      <c r="EJ28" t="n">
        <v>733.2048904442814</v>
      </c>
      <c r="EK28" t="n">
        <v>732.6422727350437</v>
      </c>
      <c r="EL28" t="n">
        <v>732.0796364142951</v>
      </c>
      <c r="EM28" t="n">
        <v>731.5169814492286</v>
      </c>
      <c r="EN28" t="n">
        <v>730.9543078069656</v>
      </c>
      <c r="EO28" t="n">
        <v>730.3916154545525</v>
      </c>
      <c r="EP28" t="n">
        <v>729.8289043589634</v>
      </c>
      <c r="EQ28" t="n">
        <v>729.2661744870983</v>
      </c>
      <c r="ER28" t="n">
        <v>728.7034258057836</v>
      </c>
      <c r="ES28" t="n">
        <v>728.1406582817716</v>
      </c>
      <c r="ET28" t="n">
        <v>727.5778718817403</v>
      </c>
      <c r="EU28" t="n">
        <v>727.0150665722934</v>
      </c>
      <c r="EV28" t="n">
        <v>726.4522423199596</v>
      </c>
      <c r="EW28" t="n">
        <v>725.8893990911936</v>
      </c>
      <c r="EX28" t="n">
        <v>725.3265368523748</v>
      </c>
      <c r="EY28" t="n">
        <v>724.7636555698066</v>
      </c>
      <c r="EZ28" t="n">
        <v>724.2007552097181</v>
      </c>
      <c r="FA28" t="n">
        <v>723.6378357382625</v>
      </c>
      <c r="FB28" t="n">
        <v>723.0748971215174</v>
      </c>
      <c r="FC28" t="n">
        <v>722.5119393254838</v>
      </c>
      <c r="FD28" t="n">
        <v>721.9489623160871</v>
      </c>
      <c r="FE28" t="n">
        <v>721.3859660591764</v>
      </c>
      <c r="FF28" t="n">
        <v>720.8229505205235</v>
      </c>
      <c r="FG28" t="n">
        <v>720.2599156658241</v>
      </c>
      <c r="FH28" t="n">
        <v>719.6968614606973</v>
      </c>
      <c r="FI28" t="n">
        <v>719.133787870684</v>
      </c>
      <c r="FJ28" t="n">
        <v>718.5706948612483</v>
      </c>
      <c r="FK28" t="n">
        <v>718.0075823977769</v>
      </c>
      <c r="FL28" t="n">
        <v>717.4444504455784</v>
      </c>
      <c r="FM28" t="n">
        <v>716.8812989698839</v>
      </c>
      <c r="FN28" t="n">
        <v>716.3181279358452</v>
      </c>
      <c r="FO28" t="n">
        <v>715.7549373085376</v>
      </c>
      <c r="FP28" t="n">
        <v>715.191727052956</v>
      </c>
      <c r="FQ28" t="n">
        <v>714.6284971340174</v>
      </c>
      <c r="FR28" t="n">
        <v>714.0652475165595</v>
      </c>
      <c r="FS28" t="n">
        <v>713.5019781653417</v>
      </c>
      <c r="FT28" t="n">
        <v>712.9386890450425</v>
      </c>
      <c r="FU28" t="n">
        <v>712.3753801202616</v>
      </c>
      <c r="FV28" t="n">
        <v>711.812051355519</v>
      </c>
      <c r="FW28" t="n">
        <v>711.2487027152548</v>
      </c>
      <c r="FX28" t="n">
        <v>710.685334163828</v>
      </c>
      <c r="FY28" t="n">
        <v>710.1219456655178</v>
      </c>
      <c r="FZ28" t="n">
        <v>709.5585371845232</v>
      </c>
      <c r="GA28" t="n">
        <v>708.9951086849611</v>
      </c>
      <c r="GB28" t="n">
        <v>708.4316601308684</v>
      </c>
      <c r="GC28" t="n">
        <v>707.8681914862004</v>
      </c>
      <c r="GD28" t="n">
        <v>707.3047027148302</v>
      </c>
      <c r="GE28" t="n">
        <v>706.7411937805507</v>
      </c>
      <c r="GF28" t="n">
        <v>706.1776646470715</v>
      </c>
      <c r="GG28" t="n">
        <v>705.6141152780203</v>
      </c>
      <c r="GH28" t="n">
        <v>705.050545636943</v>
      </c>
      <c r="GI28" t="n">
        <v>704.4869556873023</v>
      </c>
      <c r="GJ28" t="n">
        <v>703.9233453924785</v>
      </c>
      <c r="GK28" t="n">
        <v>703.3597147157691</v>
      </c>
      <c r="GL28" t="n">
        <v>702.7960636203877</v>
      </c>
      <c r="GM28" t="n">
        <v>702.2323920694648</v>
      </c>
      <c r="GN28" t="n">
        <v>701.6687000260476</v>
      </c>
      <c r="GO28" t="n">
        <v>701.1049874530986</v>
      </c>
      <c r="GP28" t="n">
        <v>700.5412543134968</v>
      </c>
      <c r="GQ28" t="n">
        <v>699.9775005700369</v>
      </c>
      <c r="GR28" t="n">
        <v>699.4137261854287</v>
      </c>
      <c r="GS28" t="n">
        <v>698.8499311222976</v>
      </c>
      <c r="GT28" t="n">
        <v>698.2861153431837</v>
      </c>
      <c r="GU28" t="n">
        <v>697.7222788105422</v>
      </c>
      <c r="GV28" t="n">
        <v>697.1584214867424</v>
      </c>
      <c r="GW28" t="n">
        <v>696.5945433340686</v>
      </c>
      <c r="GX28" t="n">
        <v>696.0306443147186</v>
      </c>
      <c r="GY28" t="n">
        <v>695.4667243908046</v>
      </c>
      <c r="GZ28" t="n">
        <v>694.902783524352</v>
      </c>
      <c r="HA28" t="n">
        <v>694.3388216773002</v>
      </c>
      <c r="HB28" t="n">
        <v>693.7748388115008</v>
      </c>
      <c r="HC28" t="n">
        <v>693.2108348887199</v>
      </c>
      <c r="HD28" t="n">
        <v>692.6468098706348</v>
      </c>
      <c r="HE28" t="n">
        <v>692.0827637188362</v>
      </c>
      <c r="HF28" t="n">
        <v>691.518696394827</v>
      </c>
      <c r="HG28" t="n">
        <v>690.9546078600225</v>
      </c>
      <c r="HH28" t="n">
        <v>690.390498075749</v>
      </c>
      <c r="HI28" t="n">
        <v>689.8263670032445</v>
      </c>
      <c r="HJ28" t="n">
        <v>689.2622146036598</v>
      </c>
      <c r="HK28" t="n">
        <v>688.6980408380545</v>
      </c>
      <c r="HL28" t="n">
        <v>688.133845667401</v>
      </c>
      <c r="HM28" t="n">
        <v>687.5696290525818</v>
      </c>
      <c r="HN28" t="n">
        <v>687.0053909543899</v>
      </c>
      <c r="HO28" t="n">
        <v>686.4411313335279</v>
      </c>
      <c r="HP28" t="n">
        <v>685.8768501506088</v>
      </c>
      <c r="HQ28" t="n">
        <v>685.3125473661557</v>
      </c>
      <c r="HR28" t="n">
        <v>684.7482229406008</v>
      </c>
      <c r="HS28" t="n">
        <v>684.1838768342856</v>
      </c>
      <c r="HT28" t="n">
        <v>683.6195090074602</v>
      </c>
      <c r="HU28" t="n">
        <v>683.0551194202847</v>
      </c>
      <c r="HV28" t="n">
        <v>682.4907080328261</v>
      </c>
      <c r="HW28" t="n">
        <v>681.926274805061</v>
      </c>
      <c r="HX28" t="n">
        <v>681.3618196968737</v>
      </c>
      <c r="HY28" t="n">
        <v>680.7973426680555</v>
      </c>
      <c r="HZ28" t="n">
        <v>680.2328436783064</v>
      </c>
      <c r="IA28" t="n">
        <v>679.6683226872334</v>
      </c>
      <c r="IB28" t="n">
        <v>679.1037796543498</v>
      </c>
      <c r="IC28" t="n">
        <v>678.5392145390774</v>
      </c>
      <c r="ID28" t="n">
        <v>677.9746273007427</v>
      </c>
      <c r="IE28" t="n">
        <v>677.4100178985797</v>
      </c>
      <c r="IF28" t="n">
        <v>676.8453862917285</v>
      </c>
      <c r="IG28" t="n">
        <v>676.2807324392342</v>
      </c>
      <c r="IH28" t="n">
        <v>675.7160563000484</v>
      </c>
      <c r="II28" t="n">
        <v>675.1513578330273</v>
      </c>
      <c r="IJ28" t="n">
        <v>674.5866369969332</v>
      </c>
      <c r="IK28" t="n">
        <v>674.0218937504327</v>
      </c>
      <c r="IL28" t="n">
        <v>673.4571280520962</v>
      </c>
      <c r="IM28" t="n">
        <v>672.8923398603998</v>
      </c>
      <c r="IN28" t="n">
        <v>672.3275291337231</v>
      </c>
      <c r="IO28" t="n">
        <v>671.7626958303495</v>
      </c>
      <c r="IP28" t="n">
        <v>671.197839908466</v>
      </c>
      <c r="IQ28" t="n">
        <v>670.6329613261628</v>
      </c>
      <c r="IR28" t="n">
        <v>670.0680600414337</v>
      </c>
      <c r="IS28" t="n">
        <v>669.5031360121748</v>
      </c>
      <c r="IT28" t="n">
        <v>668.938189196185</v>
      </c>
      <c r="IU28" t="n">
        <v>668.3732195511653</v>
      </c>
      <c r="IV28" t="n">
        <v>667.8082270347196</v>
      </c>
      <c r="IW28" t="n">
        <v>667.2432116043523</v>
      </c>
      <c r="IX28" t="n">
        <v>666.67817321747</v>
      </c>
      <c r="IY28" t="n">
        <v>666.1131118313808</v>
      </c>
      <c r="IZ28" t="n">
        <v>665.5480274032932</v>
      </c>
      <c r="JA28" t="n">
        <v>664.9829198903175</v>
      </c>
      <c r="JB28" t="n">
        <v>664.4177892494628</v>
      </c>
      <c r="JC28" t="n">
        <v>663.8526354376404</v>
      </c>
      <c r="JD28" t="n">
        <v>663.2874584116599</v>
      </c>
      <c r="JE28" t="n">
        <v>662.7222581282321</v>
      </c>
      <c r="JF28" t="n">
        <v>662.1570345439654</v>
      </c>
      <c r="JG28" t="n">
        <v>661.5917876153693</v>
      </c>
      <c r="JH28" t="n">
        <v>661.0265172988512</v>
      </c>
      <c r="JI28" t="n">
        <v>660.461223550717</v>
      </c>
      <c r="JJ28" t="n">
        <v>659.8959063271714</v>
      </c>
      <c r="JK28" t="n">
        <v>659.3305655843172</v>
      </c>
      <c r="JL28" t="n">
        <v>658.7652012781544</v>
      </c>
      <c r="JM28" t="n">
        <v>658.1998133645816</v>
      </c>
      <c r="JN28" t="n">
        <v>657.6344017993938</v>
      </c>
      <c r="JO28" t="n">
        <v>657.0689665382835</v>
      </c>
      <c r="JP28" t="n">
        <v>656.5035075368402</v>
      </c>
      <c r="JQ28" t="n">
        <v>655.9380247505489</v>
      </c>
      <c r="JR28" t="n">
        <v>655.3725181347913</v>
      </c>
      <c r="JS28" t="n">
        <v>654.8069876448461</v>
      </c>
      <c r="JT28" t="n">
        <v>654.2414332358857</v>
      </c>
      <c r="JU28" t="n">
        <v>653.6758548629793</v>
      </c>
      <c r="JV28" t="n">
        <v>653.1102524810908</v>
      </c>
      <c r="JW28" t="n">
        <v>652.5446260450786</v>
      </c>
      <c r="JX28" t="n">
        <v>651.9789755096965</v>
      </c>
      <c r="JY28" t="n">
        <v>651.4133008295915</v>
      </c>
      <c r="JZ28" t="n">
        <v>650.8476019593055</v>
      </c>
      <c r="KA28" t="n">
        <v>650.2818788532735</v>
      </c>
      <c r="KB28" t="n">
        <v>649.7161314658241</v>
      </c>
      <c r="KC28" t="n">
        <v>649.1503597511796</v>
      </c>
      <c r="KD28" t="n">
        <v>648.584563663454</v>
      </c>
      <c r="KE28" t="n">
        <v>648.0187431566549</v>
      </c>
      <c r="KF28" t="n">
        <v>647.452898184682</v>
      </c>
      <c r="KG28" t="n">
        <v>646.8870287013262</v>
      </c>
      <c r="KH28" t="n">
        <v>646.3211346602716</v>
      </c>
      <c r="KI28" t="n">
        <v>645.7552160150927</v>
      </c>
      <c r="KJ28" t="n">
        <v>645.1892727192555</v>
      </c>
      <c r="KK28" t="n">
        <v>644.6233047261161</v>
      </c>
      <c r="KL28" t="n">
        <v>644.0573119889227</v>
      </c>
      <c r="KM28" t="n">
        <v>643.4912944608122</v>
      </c>
      <c r="KN28" t="n">
        <v>642.9252520948125</v>
      </c>
      <c r="KO28" t="n">
        <v>642.3591848438416</v>
      </c>
      <c r="KP28" t="n">
        <v>641.7930926607053</v>
      </c>
    </row>
    <row r="29">
      <c r="A29" t="inlineStr">
        <is>
          <t xml:space="preserve">Superficie di contatto con le viti in una zona             </t>
        </is>
      </c>
      <c r="B29" t="inlineStr">
        <is>
          <t xml:space="preserve">[mm^2]   </t>
        </is>
      </c>
      <c r="C29" t="inlineStr">
        <is>
          <t xml:space="preserve">CV   </t>
        </is>
      </c>
      <c r="D29" t="n">
        <v>9685.811921686802</v>
      </c>
      <c r="E29" t="n">
        <v>9676.48776892426</v>
      </c>
      <c r="F29" t="n">
        <v>9667.168394392316</v>
      </c>
      <c r="G29" t="n">
        <v>9657.853799398856</v>
      </c>
      <c r="H29" t="n">
        <v>9648.543985256067</v>
      </c>
      <c r="I29" t="n">
        <v>9639.238953280448</v>
      </c>
      <c r="J29" t="n">
        <v>9629.938704792838</v>
      </c>
      <c r="K29" t="n">
        <v>9620.643241118438</v>
      </c>
      <c r="L29" t="n">
        <v>9611.352563586812</v>
      </c>
      <c r="M29" t="n">
        <v>9602.066673531921</v>
      </c>
      <c r="N29" t="n">
        <v>9592.785572292136</v>
      </c>
      <c r="O29" t="n">
        <v>9583.509261210256</v>
      </c>
      <c r="P29" t="n">
        <v>9574.237741633529</v>
      </c>
      <c r="Q29" t="n">
        <v>9564.971014913677</v>
      </c>
      <c r="R29" t="n">
        <v>9555.709082406902</v>
      </c>
      <c r="S29" t="n">
        <v>9546.451945473902</v>
      </c>
      <c r="T29" t="n">
        <v>9537.199605479916</v>
      </c>
      <c r="U29" t="n">
        <v>9527.952063794721</v>
      </c>
      <c r="V29" t="n">
        <v>9518.709321792656</v>
      </c>
      <c r="W29" t="n">
        <v>9509.471380852643</v>
      </c>
      <c r="X29" t="n">
        <v>9500.238242358209</v>
      </c>
      <c r="Y29" t="n">
        <v>9491.009907697502</v>
      </c>
      <c r="Z29" t="n">
        <v>9481.786378263316</v>
      </c>
      <c r="AA29" t="n">
        <v>9472.567655453096</v>
      </c>
      <c r="AB29" t="n">
        <v>9463.353740668981</v>
      </c>
      <c r="AC29" t="n">
        <v>9454.144635317813</v>
      </c>
      <c r="AD29" t="n">
        <v>9444.940340811152</v>
      </c>
      <c r="AE29" t="n">
        <v>9435.740858565301</v>
      </c>
      <c r="AF29" t="n">
        <v>9426.546190001325</v>
      </c>
      <c r="AG29" t="n">
        <v>9417.356336545079</v>
      </c>
      <c r="AH29" t="n">
        <v>9408.171299627224</v>
      </c>
      <c r="AI29" t="n">
        <v>9398.991080683245</v>
      </c>
      <c r="AJ29" t="n">
        <v>9389.815681153468</v>
      </c>
      <c r="AK29" t="n">
        <v>9380.645102483093</v>
      </c>
      <c r="AL29" t="n">
        <v>9371.479346122211</v>
      </c>
      <c r="AM29" t="n">
        <v>9362.31841352582</v>
      </c>
      <c r="AN29" t="n">
        <v>9353.162306153852</v>
      </c>
      <c r="AO29" t="n">
        <v>9344.011025471191</v>
      </c>
      <c r="AP29" t="n">
        <v>9334.864572947692</v>
      </c>
      <c r="AQ29" t="n">
        <v>9325.722950058211</v>
      </c>
      <c r="AR29" t="n">
        <v>9316.586158282636</v>
      </c>
      <c r="AS29" t="n">
        <v>9307.454199105867</v>
      </c>
      <c r="AT29" t="n">
        <v>9298.32707401789</v>
      </c>
      <c r="AU29" t="n">
        <v>9289.204784513762</v>
      </c>
      <c r="AV29" t="n">
        <v>9280.087332093657</v>
      </c>
      <c r="AW29" t="n">
        <v>9270.974718262874</v>
      </c>
      <c r="AX29" t="n">
        <v>9261.866944531868</v>
      </c>
      <c r="AY29" t="n">
        <v>9252.764012416264</v>
      </c>
      <c r="AZ29" t="n">
        <v>9243.665923436887</v>
      </c>
      <c r="BA29" t="n">
        <v>9234.572679119783</v>
      </c>
      <c r="BB29" t="n">
        <v>9225.484280996245</v>
      </c>
      <c r="BC29" t="n">
        <v>9216.400730602825</v>
      </c>
      <c r="BD29" t="n">
        <v>9207.322029481371</v>
      </c>
      <c r="BE29" t="n">
        <v>9198.248179179045</v>
      </c>
      <c r="BF29" t="n">
        <v>9189.179181248346</v>
      </c>
      <c r="BG29" t="n">
        <v>9180.115037247133</v>
      </c>
      <c r="BH29" t="n">
        <v>9171.055748738647</v>
      </c>
      <c r="BI29" t="n">
        <v>9162.001317291542</v>
      </c>
      <c r="BJ29" t="n">
        <v>9152.951744479904</v>
      </c>
      <c r="BK29" t="n">
        <v>9143.907031883275</v>
      </c>
      <c r="BL29" t="n">
        <v>9134.86718108668</v>
      </c>
      <c r="BM29" t="n">
        <v>9125.832193680648</v>
      </c>
      <c r="BN29" t="n">
        <v>9116.802071261238</v>
      </c>
      <c r="BO29" t="n">
        <v>9107.776815430068</v>
      </c>
      <c r="BP29" t="n">
        <v>9098.756427794337</v>
      </c>
      <c r="BQ29" t="n">
        <v>9089.740909966837</v>
      </c>
      <c r="BR29" t="n">
        <v>9080.730263566007</v>
      </c>
      <c r="BS29" t="n">
        <v>9071.724490215933</v>
      </c>
      <c r="BT29" t="n">
        <v>9062.723591546379</v>
      </c>
      <c r="BU29" t="n">
        <v>9053.727569192823</v>
      </c>
      <c r="BV29" t="n">
        <v>9044.736424796472</v>
      </c>
      <c r="BW29" t="n">
        <v>9035.750160004289</v>
      </c>
      <c r="BX29" t="n">
        <v>9026.768776469022</v>
      </c>
      <c r="BY29" t="n">
        <v>9017.792275849233</v>
      </c>
      <c r="BZ29" t="n">
        <v>9008.820659809318</v>
      </c>
      <c r="CA29" t="n">
        <v>8999.853930019539</v>
      </c>
      <c r="CB29" t="n">
        <v>8990.892088156035</v>
      </c>
      <c r="CC29" t="n">
        <v>8981.93513590088</v>
      </c>
      <c r="CD29" t="n">
        <v>8972.983074942078</v>
      </c>
      <c r="CE29" t="n">
        <v>8964.035906973606</v>
      </c>
      <c r="CF29" t="n">
        <v>8955.093633695444</v>
      </c>
      <c r="CG29" t="n">
        <v>8946.156256813589</v>
      </c>
      <c r="CH29" t="n">
        <v>8937.223778040092</v>
      </c>
      <c r="CI29" t="n">
        <v>8928.296199093089</v>
      </c>
      <c r="CJ29" t="n">
        <v>8919.373521696818</v>
      </c>
      <c r="CK29" t="n">
        <v>8910.455747581656</v>
      </c>
      <c r="CL29" t="n">
        <v>8901.542878484139</v>
      </c>
      <c r="CM29" t="n">
        <v>8892.634916146999</v>
      </c>
      <c r="CN29" t="n">
        <v>8883.731862319188</v>
      </c>
      <c r="CO29" t="n">
        <v>8874.833718755901</v>
      </c>
      <c r="CP29" t="n">
        <v>8865.940487218617</v>
      </c>
      <c r="CQ29" t="n">
        <v>8857.052169475115</v>
      </c>
      <c r="CR29" t="n">
        <v>8848.168767299525</v>
      </c>
      <c r="CS29" t="n">
        <v>8839.290282472324</v>
      </c>
      <c r="CT29" t="n">
        <v>8830.416716780386</v>
      </c>
      <c r="CU29" t="n">
        <v>8821.548072017013</v>
      </c>
      <c r="CV29" t="n">
        <v>8812.684349981961</v>
      </c>
      <c r="CW29" t="n">
        <v>8803.825552481467</v>
      </c>
      <c r="CX29" t="n">
        <v>8794.971681328281</v>
      </c>
      <c r="CY29" t="n">
        <v>8786.122738341694</v>
      </c>
      <c r="CZ29" t="n">
        <v>8777.278725347576</v>
      </c>
      <c r="DA29" t="n">
        <v>8768.439644178397</v>
      </c>
      <c r="DB29" t="n">
        <v>8759.605496673266</v>
      </c>
      <c r="DC29" t="n">
        <v>8750.776284677951</v>
      </c>
      <c r="DD29" t="n">
        <v>8741.95201004493</v>
      </c>
      <c r="DE29" t="n">
        <v>8733.132674633383</v>
      </c>
      <c r="DF29" t="n">
        <v>8724.318280309288</v>
      </c>
      <c r="DG29" t="n">
        <v>8715.508828945378</v>
      </c>
      <c r="DH29" t="n">
        <v>8706.704322421228</v>
      </c>
      <c r="DI29" t="n">
        <v>8697.90476262327</v>
      </c>
      <c r="DJ29" t="n">
        <v>8689.110151444807</v>
      </c>
      <c r="DK29" t="n">
        <v>8680.320490786082</v>
      </c>
      <c r="DL29" t="n">
        <v>8671.535782554272</v>
      </c>
      <c r="DM29" t="n">
        <v>8662.756028663551</v>
      </c>
      <c r="DN29" t="n">
        <v>8653.981231035104</v>
      </c>
      <c r="DO29" t="n">
        <v>8645.211391597168</v>
      </c>
      <c r="DP29" t="n">
        <v>8636.446512285065</v>
      </c>
      <c r="DQ29" t="n">
        <v>8627.686595041236</v>
      </c>
      <c r="DR29" t="n">
        <v>8618.931641815268</v>
      </c>
      <c r="DS29" t="n">
        <v>8610.181654563938</v>
      </c>
      <c r="DT29" t="n">
        <v>8601.436635251235</v>
      </c>
      <c r="DU29" t="n">
        <v>8592.696585848411</v>
      </c>
      <c r="DV29" t="n">
        <v>8583.961508334001</v>
      </c>
      <c r="DW29" t="n">
        <v>8575.231404693855</v>
      </c>
      <c r="DX29" t="n">
        <v>8566.506276921189</v>
      </c>
      <c r="DY29" t="n">
        <v>8557.78612701661</v>
      </c>
      <c r="DZ29" t="n">
        <v>8549.070956988155</v>
      </c>
      <c r="EA29" t="n">
        <v>8540.360768851309</v>
      </c>
      <c r="EB29" t="n">
        <v>8531.655564629071</v>
      </c>
      <c r="EC29" t="n">
        <v>8522.95534635197</v>
      </c>
      <c r="ED29" t="n">
        <v>8514.260116058103</v>
      </c>
      <c r="EE29" t="n">
        <v>8505.569875793177</v>
      </c>
      <c r="EF29" t="n">
        <v>8496.884627610538</v>
      </c>
      <c r="EG29" t="n">
        <v>8488.20437357121</v>
      </c>
      <c r="EH29" t="n">
        <v>8479.529115743946</v>
      </c>
      <c r="EI29" t="n">
        <v>8470.858856205239</v>
      </c>
      <c r="EJ29" t="n">
        <v>8462.193597039375</v>
      </c>
      <c r="EK29" t="n">
        <v>8453.533340338474</v>
      </c>
      <c r="EL29" t="n">
        <v>8444.878088202524</v>
      </c>
      <c r="EM29" t="n">
        <v>8436.227842739412</v>
      </c>
      <c r="EN29" t="n">
        <v>8427.582606064967</v>
      </c>
      <c r="EO29" t="n">
        <v>8418.942380302997</v>
      </c>
      <c r="EP29" t="n">
        <v>8410.307167585343</v>
      </c>
      <c r="EQ29" t="n">
        <v>8401.676970051891</v>
      </c>
      <c r="ER29" t="n">
        <v>8393.051789850626</v>
      </c>
      <c r="ES29" t="n">
        <v>8384.431629137682</v>
      </c>
      <c r="ET29" t="n">
        <v>8375.816490077355</v>
      </c>
      <c r="EU29" t="n">
        <v>8367.206374842164</v>
      </c>
      <c r="EV29" t="n">
        <v>8358.601285612889</v>
      </c>
      <c r="EW29" t="n">
        <v>8350.0012245786</v>
      </c>
      <c r="EX29" t="n">
        <v>8341.406193936702</v>
      </c>
      <c r="EY29" t="n">
        <v>8332.816195892992</v>
      </c>
      <c r="EZ29" t="n">
        <v>8324.231232661672</v>
      </c>
      <c r="FA29" t="n">
        <v>8315.651306465412</v>
      </c>
      <c r="FB29" t="n">
        <v>8307.076419535382</v>
      </c>
      <c r="FC29" t="n">
        <v>8298.506574111289</v>
      </c>
      <c r="FD29" t="n">
        <v>8289.941772441443</v>
      </c>
      <c r="FE29" t="n">
        <v>8281.382016782765</v>
      </c>
      <c r="FF29" t="n">
        <v>8272.827309400849</v>
      </c>
      <c r="FG29" t="n">
        <v>8264.277652570017</v>
      </c>
      <c r="FH29" t="n">
        <v>8255.733048573331</v>
      </c>
      <c r="FI29" t="n">
        <v>8247.193499702655</v>
      </c>
      <c r="FJ29" t="n">
        <v>8238.659008258703</v>
      </c>
      <c r="FK29" t="n">
        <v>8230.129576551066</v>
      </c>
      <c r="FL29" t="n">
        <v>8221.605206898279</v>
      </c>
      <c r="FM29" t="n">
        <v>8213.085901627843</v>
      </c>
      <c r="FN29" t="n">
        <v>8204.57166307628</v>
      </c>
      <c r="FO29" t="n">
        <v>8196.062493589179</v>
      </c>
      <c r="FP29" t="n">
        <v>8187.558395521233</v>
      </c>
      <c r="FQ29" t="n">
        <v>8179.0593712363</v>
      </c>
      <c r="FR29" t="n">
        <v>8170.565423107428</v>
      </c>
      <c r="FS29" t="n">
        <v>8162.076553516922</v>
      </c>
      <c r="FT29" t="n">
        <v>8153.592764856377</v>
      </c>
      <c r="FU29" t="n">
        <v>8145.114059526715</v>
      </c>
      <c r="FV29" t="n">
        <v>8136.640439938269</v>
      </c>
      <c r="FW29" t="n">
        <v>8128.171908510782</v>
      </c>
      <c r="FX29" t="n">
        <v>8119.708467673487</v>
      </c>
      <c r="FY29" t="n">
        <v>8111.250119865143</v>
      </c>
      <c r="FZ29" t="n">
        <v>8102.796867534097</v>
      </c>
      <c r="GA29" t="n">
        <v>8094.348713138301</v>
      </c>
      <c r="GB29" t="n">
        <v>8085.905659145396</v>
      </c>
      <c r="GC29" t="n">
        <v>8077.467708032736</v>
      </c>
      <c r="GD29" t="n">
        <v>8069.034862287449</v>
      </c>
      <c r="GE29" t="n">
        <v>8060.607124406482</v>
      </c>
      <c r="GF29" t="n">
        <v>8052.184496896655</v>
      </c>
      <c r="GG29" t="n">
        <v>8043.766982274705</v>
      </c>
      <c r="GH29" t="n">
        <v>8035.354583067337</v>
      </c>
      <c r="GI29" t="n">
        <v>8026.947301811287</v>
      </c>
      <c r="GJ29" t="n">
        <v>8018.545141053343</v>
      </c>
      <c r="GK29" t="n">
        <v>8010.148103350445</v>
      </c>
      <c r="GL29" t="n">
        <v>8001.756191269678</v>
      </c>
      <c r="GM29" t="n">
        <v>7993.369407388371</v>
      </c>
      <c r="GN29" t="n">
        <v>7984.987754294135</v>
      </c>
      <c r="GO29" t="n">
        <v>7976.6112345849</v>
      </c>
      <c r="GP29" t="n">
        <v>7968.23985086898</v>
      </c>
      <c r="GQ29" t="n">
        <v>7959.873605765135</v>
      </c>
      <c r="GR29" t="n">
        <v>7951.512501902613</v>
      </c>
      <c r="GS29" t="n">
        <v>7943.156541921205</v>
      </c>
      <c r="GT29" t="n">
        <v>7934.8057284713</v>
      </c>
      <c r="GU29" t="n">
        <v>7926.460064213944</v>
      </c>
      <c r="GV29" t="n">
        <v>7918.119551820887</v>
      </c>
      <c r="GW29" t="n">
        <v>7909.784193974644</v>
      </c>
      <c r="GX29" t="n">
        <v>7901.45399336855</v>
      </c>
      <c r="GY29" t="n">
        <v>7893.128952706812</v>
      </c>
      <c r="GZ29" t="n">
        <v>7884.809074704566</v>
      </c>
      <c r="HA29" t="n">
        <v>7876.494362087943</v>
      </c>
      <c r="HB29" t="n">
        <v>7868.184817594112</v>
      </c>
      <c r="HC29" t="n">
        <v>7859.880443971347</v>
      </c>
      <c r="HD29" t="n">
        <v>7851.581243979076</v>
      </c>
      <c r="HE29" t="n">
        <v>7843.287220387945</v>
      </c>
      <c r="HF29" t="n">
        <v>7834.99837597988</v>
      </c>
      <c r="HG29" t="n">
        <v>7826.714713548144</v>
      </c>
      <c r="HH29" t="n">
        <v>7818.436235897379</v>
      </c>
      <c r="HI29" t="n">
        <v>7810.162945843696</v>
      </c>
      <c r="HJ29" t="n">
        <v>7801.894846214709</v>
      </c>
      <c r="HK29" t="n">
        <v>7793.631939849609</v>
      </c>
      <c r="HL29" t="n">
        <v>7785.374229599217</v>
      </c>
      <c r="HM29" t="n">
        <v>7777.12171832605</v>
      </c>
      <c r="HN29" t="n">
        <v>7768.874408904378</v>
      </c>
      <c r="HO29" t="n">
        <v>7760.632304220296</v>
      </c>
      <c r="HP29" t="n">
        <v>7752.395407171771</v>
      </c>
      <c r="HQ29" t="n">
        <v>7744.163720668711</v>
      </c>
      <c r="HR29" t="n">
        <v>7735.937247633039</v>
      </c>
      <c r="HS29" t="n">
        <v>7727.715990998733</v>
      </c>
      <c r="HT29" t="n">
        <v>7719.499953711908</v>
      </c>
      <c r="HU29" t="n">
        <v>7711.289138730882</v>
      </c>
      <c r="HV29" t="n">
        <v>7703.083549026229</v>
      </c>
      <c r="HW29" t="n">
        <v>7694.883187580836</v>
      </c>
      <c r="HX29" t="n">
        <v>7686.688057390006</v>
      </c>
      <c r="HY29" t="n">
        <v>7678.498161461472</v>
      </c>
      <c r="HZ29" t="n">
        <v>7670.31350281551</v>
      </c>
      <c r="IA29" t="n">
        <v>7662.134084484974</v>
      </c>
      <c r="IB29" t="n">
        <v>7653.959909515381</v>
      </c>
      <c r="IC29" t="n">
        <v>7645.790980964965</v>
      </c>
      <c r="ID29" t="n">
        <v>7637.627301904758</v>
      </c>
      <c r="IE29" t="n">
        <v>7629.468875418649</v>
      </c>
      <c r="IF29" t="n">
        <v>7621.315704603455</v>
      </c>
      <c r="IG29" t="n">
        <v>7613.167792568997</v>
      </c>
      <c r="IH29" t="n">
        <v>7605.025142438148</v>
      </c>
      <c r="II29" t="n">
        <v>7596.887757346938</v>
      </c>
      <c r="IJ29" t="n">
        <v>7588.7556404446</v>
      </c>
      <c r="IK29" t="n">
        <v>7580.628794893633</v>
      </c>
      <c r="IL29" t="n">
        <v>7572.507223869899</v>
      </c>
      <c r="IM29" t="n">
        <v>7564.390930562681</v>
      </c>
      <c r="IN29" t="n">
        <v>7556.279918174764</v>
      </c>
      <c r="IO29" t="n">
        <v>7548.17418992248</v>
      </c>
      <c r="IP29" t="n">
        <v>7540.073749035821</v>
      </c>
      <c r="IQ29" t="n">
        <v>7531.978598758488</v>
      </c>
      <c r="IR29" t="n">
        <v>7523.888742347968</v>
      </c>
      <c r="IS29" t="n">
        <v>7515.80418307562</v>
      </c>
      <c r="IT29" t="n">
        <v>7507.724924226732</v>
      </c>
      <c r="IU29" t="n">
        <v>7499.650969100616</v>
      </c>
      <c r="IV29" t="n">
        <v>7491.582321010667</v>
      </c>
      <c r="IW29" t="n">
        <v>7483.518983284456</v>
      </c>
      <c r="IX29" t="n">
        <v>7475.460959263793</v>
      </c>
      <c r="IY29" t="n">
        <v>7467.408252304814</v>
      </c>
      <c r="IZ29" t="n">
        <v>7459.360865778049</v>
      </c>
      <c r="JA29" t="n">
        <v>7451.318803068515</v>
      </c>
      <c r="JB29" t="n">
        <v>7443.282067575795</v>
      </c>
      <c r="JC29" t="n">
        <v>7435.250662714093</v>
      </c>
      <c r="JD29" t="n">
        <v>7427.224591912338</v>
      </c>
      <c r="JE29" t="n">
        <v>7419.203858614272</v>
      </c>
      <c r="JF29" t="n">
        <v>7411.188466278498</v>
      </c>
      <c r="JG29" t="n">
        <v>7403.178418378591</v>
      </c>
      <c r="JH29" t="n">
        <v>7395.173718403185</v>
      </c>
      <c r="JI29" t="n">
        <v>7387.174369856018</v>
      </c>
      <c r="JJ29" t="n">
        <v>7379.180376256053</v>
      </c>
      <c r="JK29" t="n">
        <v>7371.191741137551</v>
      </c>
      <c r="JL29" t="n">
        <v>7363.208468050145</v>
      </c>
      <c r="JM29" t="n">
        <v>7355.230560558944</v>
      </c>
      <c r="JN29" t="n">
        <v>7347.258022244602</v>
      </c>
      <c r="JO29" t="n">
        <v>7339.290856703405</v>
      </c>
      <c r="JP29" t="n">
        <v>7331.329067547379</v>
      </c>
      <c r="JQ29" t="n">
        <v>7323.372658404355</v>
      </c>
      <c r="JR29" t="n">
        <v>7315.421632918054</v>
      </c>
      <c r="JS29" t="n">
        <v>7307.475994748201</v>
      </c>
      <c r="JT29" t="n">
        <v>7299.53574757059</v>
      </c>
      <c r="JU29" t="n">
        <v>7291.600895077187</v>
      </c>
      <c r="JV29" t="n">
        <v>7283.671440976211</v>
      </c>
      <c r="JW29" t="n">
        <v>7275.747388992236</v>
      </c>
      <c r="JX29" t="n">
        <v>7267.828742866271</v>
      </c>
      <c r="JY29" t="n">
        <v>7259.915506355864</v>
      </c>
      <c r="JZ29" t="n">
        <v>7252.007683235188</v>
      </c>
      <c r="KA29" t="n">
        <v>7244.105277295126</v>
      </c>
      <c r="KB29" t="n">
        <v>7236.208292343386</v>
      </c>
      <c r="KC29" t="n">
        <v>7228.316732204581</v>
      </c>
      <c r="KD29" t="n">
        <v>7220.430600720321</v>
      </c>
      <c r="KE29" t="n">
        <v>7212.549901749321</v>
      </c>
      <c r="KF29" t="n">
        <v>7204.674639167495</v>
      </c>
      <c r="KG29" t="n">
        <v>7196.804816868042</v>
      </c>
      <c r="KH29" t="n">
        <v>7188.940438761552</v>
      </c>
      <c r="KI29" t="n">
        <v>7181.081508776117</v>
      </c>
      <c r="KJ29" t="n">
        <v>7173.22803085741</v>
      </c>
      <c r="KK29" t="n">
        <v>7165.380008968781</v>
      </c>
      <c r="KL29" t="n">
        <v>7157.537447091395</v>
      </c>
      <c r="KM29" t="n">
        <v>7149.700349224287</v>
      </c>
      <c r="KN29" t="n">
        <v>7141.868719384486</v>
      </c>
      <c r="KO29" t="n">
        <v>7134.042561607139</v>
      </c>
      <c r="KP29" t="n">
        <v>7126.22187994556</v>
      </c>
    </row>
    <row r="30">
      <c r="A30" t="inlineStr">
        <is>
          <t>Superficie di contatto con le viti in una zona (versione 2)</t>
        </is>
      </c>
      <c r="B30" t="inlineStr">
        <is>
          <t xml:space="preserve">[mm^2]   </t>
        </is>
      </c>
      <c r="C30" t="inlineStr">
        <is>
          <t xml:space="preserve">CV2  </t>
        </is>
      </c>
      <c r="D30" t="n">
        <v>1930.705176389569</v>
      </c>
      <c r="E30" t="n">
        <v>1928.846561938903</v>
      </c>
      <c r="F30" t="n">
        <v>1926.988899948868</v>
      </c>
      <c r="G30" t="n">
        <v>1925.132190680172</v>
      </c>
      <c r="H30" t="n">
        <v>1923.276434394376</v>
      </c>
      <c r="I30" t="n">
        <v>1921.421631353903</v>
      </c>
      <c r="J30" t="n">
        <v>1919.567781822039</v>
      </c>
      <c r="K30" t="n">
        <v>1917.714886062942</v>
      </c>
      <c r="L30" t="n">
        <v>1915.862944341638</v>
      </c>
      <c r="M30" t="n">
        <v>1914.01195692403</v>
      </c>
      <c r="N30" t="n">
        <v>1912.161924076899</v>
      </c>
      <c r="O30" t="n">
        <v>1910.312846067911</v>
      </c>
      <c r="P30" t="n">
        <v>1908.464723165617</v>
      </c>
      <c r="Q30" t="n">
        <v>1906.61755563946</v>
      </c>
      <c r="R30" t="n">
        <v>1904.771343759776</v>
      </c>
      <c r="S30" t="n">
        <v>1902.926087797798</v>
      </c>
      <c r="T30" t="n">
        <v>1901.081788025663</v>
      </c>
      <c r="U30" t="n">
        <v>1899.238444716415</v>
      </c>
      <c r="V30" t="n">
        <v>1897.396058144003</v>
      </c>
      <c r="W30" t="n">
        <v>1895.554628583294</v>
      </c>
      <c r="X30" t="n">
        <v>1893.71415631007</v>
      </c>
      <c r="Y30" t="n">
        <v>1891.874641601035</v>
      </c>
      <c r="Z30" t="n">
        <v>1890.036084733821</v>
      </c>
      <c r="AA30" t="n">
        <v>1888.198485986984</v>
      </c>
      <c r="AB30" t="n">
        <v>1886.361845640017</v>
      </c>
      <c r="AC30" t="n">
        <v>1884.526163973351</v>
      </c>
      <c r="AD30" t="n">
        <v>1882.691441268356</v>
      </c>
      <c r="AE30" t="n">
        <v>1880.85767780735</v>
      </c>
      <c r="AF30" t="n">
        <v>1879.024873873597</v>
      </c>
      <c r="AG30" t="n">
        <v>1877.193029751319</v>
      </c>
      <c r="AH30" t="n">
        <v>1875.362145725693</v>
      </c>
      <c r="AI30" t="n">
        <v>1873.53222208286</v>
      </c>
      <c r="AJ30" t="n">
        <v>1871.703259109925</v>
      </c>
      <c r="AK30" t="n">
        <v>1869.875257094963</v>
      </c>
      <c r="AL30" t="n">
        <v>1868.048216327027</v>
      </c>
      <c r="AM30" t="n">
        <v>1866.222137096147</v>
      </c>
      <c r="AN30" t="n">
        <v>1864.397019693335</v>
      </c>
      <c r="AO30" t="n">
        <v>1862.572864410591</v>
      </c>
      <c r="AP30" t="n">
        <v>1860.749671540907</v>
      </c>
      <c r="AQ30" t="n">
        <v>1858.92744137827</v>
      </c>
      <c r="AR30" t="n">
        <v>1857.106174217672</v>
      </c>
      <c r="AS30" t="n">
        <v>1855.285870355103</v>
      </c>
      <c r="AT30" t="n">
        <v>1853.466530087566</v>
      </c>
      <c r="AU30" t="n">
        <v>1851.648153713077</v>
      </c>
      <c r="AV30" t="n">
        <v>1849.830741530669</v>
      </c>
      <c r="AW30" t="n">
        <v>1848.0142938404</v>
      </c>
      <c r="AX30" t="n">
        <v>1846.198810943352</v>
      </c>
      <c r="AY30" t="n">
        <v>1844.384293141642</v>
      </c>
      <c r="AZ30" t="n">
        <v>1842.57074073842</v>
      </c>
      <c r="BA30" t="n">
        <v>1840.758154037877</v>
      </c>
      <c r="BB30" t="n">
        <v>1838.946533345252</v>
      </c>
      <c r="BC30" t="n">
        <v>1837.13587896683</v>
      </c>
      <c r="BD30" t="n">
        <v>1835.326191209953</v>
      </c>
      <c r="BE30" t="n">
        <v>1833.517470383023</v>
      </c>
      <c r="BF30" t="n">
        <v>1831.709716795504</v>
      </c>
      <c r="BG30" t="n">
        <v>1829.902930757929</v>
      </c>
      <c r="BH30" t="n">
        <v>1828.097112581904</v>
      </c>
      <c r="BI30" t="n">
        <v>1826.292262580114</v>
      </c>
      <c r="BJ30" t="n">
        <v>1824.488381066328</v>
      </c>
      <c r="BK30" t="n">
        <v>1822.6854683554</v>
      </c>
      <c r="BL30" t="n">
        <v>1820.883524763278</v>
      </c>
      <c r="BM30" t="n">
        <v>1819.082550607009</v>
      </c>
      <c r="BN30" t="n">
        <v>1817.28254620474</v>
      </c>
      <c r="BO30" t="n">
        <v>1815.483511875727</v>
      </c>
      <c r="BP30" t="n">
        <v>1813.685447940338</v>
      </c>
      <c r="BQ30" t="n">
        <v>1811.888354720056</v>
      </c>
      <c r="BR30" t="n">
        <v>1810.09223253749</v>
      </c>
      <c r="BS30" t="n">
        <v>1808.297081716376</v>
      </c>
      <c r="BT30" t="n">
        <v>1806.502902581578</v>
      </c>
      <c r="BU30" t="n">
        <v>1804.709695459102</v>
      </c>
      <c r="BV30" t="n">
        <v>1802.917460676097</v>
      </c>
      <c r="BW30" t="n">
        <v>1801.126198560855</v>
      </c>
      <c r="BX30" t="n">
        <v>1799.335909442825</v>
      </c>
      <c r="BY30" t="n">
        <v>1797.546593652614</v>
      </c>
      <c r="BZ30" t="n">
        <v>1795.758251521991</v>
      </c>
      <c r="CA30" t="n">
        <v>1793.970883383895</v>
      </c>
      <c r="CB30" t="n">
        <v>1792.184489572436</v>
      </c>
      <c r="CC30" t="n">
        <v>1790.399070422908</v>
      </c>
      <c r="CD30" t="n">
        <v>1788.614626271787</v>
      </c>
      <c r="CE30" t="n">
        <v>1786.831157456739</v>
      </c>
      <c r="CF30" t="n">
        <v>1785.048664316625</v>
      </c>
      <c r="CG30" t="n">
        <v>1783.267147191509</v>
      </c>
      <c r="CH30" t="n">
        <v>1781.486606422658</v>
      </c>
      <c r="CI30" t="n">
        <v>1779.707042352555</v>
      </c>
      <c r="CJ30" t="n">
        <v>1777.928455324899</v>
      </c>
      <c r="CK30" t="n">
        <v>1776.15084568461</v>
      </c>
      <c r="CL30" t="n">
        <v>1774.374213777838</v>
      </c>
      <c r="CM30" t="n">
        <v>1772.598559951969</v>
      </c>
      <c r="CN30" t="n">
        <v>1770.823884555625</v>
      </c>
      <c r="CO30" t="n">
        <v>1769.050187938676</v>
      </c>
      <c r="CP30" t="n">
        <v>1767.277470452244</v>
      </c>
      <c r="CQ30" t="n">
        <v>1765.505732448706</v>
      </c>
      <c r="CR30" t="n">
        <v>1763.734974281705</v>
      </c>
      <c r="CS30" t="n">
        <v>1761.96519630615</v>
      </c>
      <c r="CT30" t="n">
        <v>1760.196398878224</v>
      </c>
      <c r="CU30" t="n">
        <v>1758.428582355391</v>
      </c>
      <c r="CV30" t="n">
        <v>1756.661747096404</v>
      </c>
      <c r="CW30" t="n">
        <v>1754.895893461306</v>
      </c>
      <c r="CX30" t="n">
        <v>1753.131021811437</v>
      </c>
      <c r="CY30" t="n">
        <v>1751.367132509444</v>
      </c>
      <c r="CZ30" t="n">
        <v>1749.604225919284</v>
      </c>
      <c r="DA30" t="n">
        <v>1747.842302406227</v>
      </c>
      <c r="DB30" t="n">
        <v>1746.081362336871</v>
      </c>
      <c r="DC30" t="n">
        <v>1744.321406079138</v>
      </c>
      <c r="DD30" t="n">
        <v>1742.562434002289</v>
      </c>
      <c r="DE30" t="n">
        <v>1740.804446476921</v>
      </c>
      <c r="DF30" t="n">
        <v>1739.047443874985</v>
      </c>
      <c r="DG30" t="n">
        <v>1737.291426569779</v>
      </c>
      <c r="DH30" t="n">
        <v>1735.536394935965</v>
      </c>
      <c r="DI30" t="n">
        <v>1733.782349349572</v>
      </c>
      <c r="DJ30" t="n">
        <v>1732.029290187998</v>
      </c>
      <c r="DK30" t="n">
        <v>1730.277217830025</v>
      </c>
      <c r="DL30" t="n">
        <v>1728.526132655818</v>
      </c>
      <c r="DM30" t="n">
        <v>1726.776035046935</v>
      </c>
      <c r="DN30" t="n">
        <v>1725.026925386331</v>
      </c>
      <c r="DO30" t="n">
        <v>1723.278804058368</v>
      </c>
      <c r="DP30" t="n">
        <v>1721.531671448823</v>
      </c>
      <c r="DQ30" t="n">
        <v>1719.785527944886</v>
      </c>
      <c r="DR30" t="n">
        <v>1718.040373935177</v>
      </c>
      <c r="DS30" t="n">
        <v>1716.296209809745</v>
      </c>
      <c r="DT30" t="n">
        <v>1714.55303596008</v>
      </c>
      <c r="DU30" t="n">
        <v>1712.810852779116</v>
      </c>
      <c r="DV30" t="n">
        <v>1711.069660661244</v>
      </c>
      <c r="DW30" t="n">
        <v>1709.329460002308</v>
      </c>
      <c r="DX30" t="n">
        <v>1707.590251199623</v>
      </c>
      <c r="DY30" t="n">
        <v>1705.852034651978</v>
      </c>
      <c r="DZ30" t="n">
        <v>1704.114810759639</v>
      </c>
      <c r="EA30" t="n">
        <v>1702.378579924361</v>
      </c>
      <c r="EB30" t="n">
        <v>1700.643342549395</v>
      </c>
      <c r="EC30" t="n">
        <v>1698.909099039493</v>
      </c>
      <c r="ED30" t="n">
        <v>1697.175849800915</v>
      </c>
      <c r="EE30" t="n">
        <v>1695.44359524144</v>
      </c>
      <c r="EF30" t="n">
        <v>1693.712335770367</v>
      </c>
      <c r="EG30" t="n">
        <v>1691.982071798528</v>
      </c>
      <c r="EH30" t="n">
        <v>1690.252803738293</v>
      </c>
      <c r="EI30" t="n">
        <v>1688.524532003578</v>
      </c>
      <c r="EJ30" t="n">
        <v>1686.797257009849</v>
      </c>
      <c r="EK30" t="n">
        <v>1685.070979174136</v>
      </c>
      <c r="EL30" t="n">
        <v>1683.345698915036</v>
      </c>
      <c r="EM30" t="n">
        <v>1681.621416652723</v>
      </c>
      <c r="EN30" t="n">
        <v>1679.89813280895</v>
      </c>
      <c r="EO30" t="n">
        <v>1678.175847807064</v>
      </c>
      <c r="EP30" t="n">
        <v>1676.454562072012</v>
      </c>
      <c r="EQ30" t="n">
        <v>1674.734276030344</v>
      </c>
      <c r="ER30" t="n">
        <v>1673.014990110225</v>
      </c>
      <c r="ES30" t="n">
        <v>1671.296704741445</v>
      </c>
      <c r="ET30" t="n">
        <v>1669.57942035542</v>
      </c>
      <c r="EU30" t="n">
        <v>1667.863137385205</v>
      </c>
      <c r="EV30" t="n">
        <v>1666.147856265503</v>
      </c>
      <c r="EW30" t="n">
        <v>1664.433577432668</v>
      </c>
      <c r="EX30" t="n">
        <v>1662.720301324716</v>
      </c>
      <c r="EY30" t="n">
        <v>1661.008028381337</v>
      </c>
      <c r="EZ30" t="n">
        <v>1659.296759043893</v>
      </c>
      <c r="FA30" t="n">
        <v>1657.586493755439</v>
      </c>
      <c r="FB30" t="n">
        <v>1655.87723296072</v>
      </c>
      <c r="FC30" t="n">
        <v>1654.168977106183</v>
      </c>
      <c r="FD30" t="n">
        <v>1652.461726639994</v>
      </c>
      <c r="FE30" t="n">
        <v>1650.755482012032</v>
      </c>
      <c r="FF30" t="n">
        <v>1649.050243673903</v>
      </c>
      <c r="FG30" t="n">
        <v>1647.346012078957</v>
      </c>
      <c r="FH30" t="n">
        <v>1645.642787682284</v>
      </c>
      <c r="FI30" t="n">
        <v>1643.940570940729</v>
      </c>
      <c r="FJ30" t="n">
        <v>1642.239362312901</v>
      </c>
      <c r="FK30" t="n">
        <v>1640.539162259179</v>
      </c>
      <c r="FL30" t="n">
        <v>1638.839971241724</v>
      </c>
      <c r="FM30" t="n">
        <v>1637.141789724483</v>
      </c>
      <c r="FN30" t="n">
        <v>1635.444618173205</v>
      </c>
      <c r="FO30" t="n">
        <v>1633.748457055443</v>
      </c>
      <c r="FP30" t="n">
        <v>1632.053306840566</v>
      </c>
      <c r="FQ30" t="n">
        <v>1630.359167999769</v>
      </c>
      <c r="FR30" t="n">
        <v>1628.66604100608</v>
      </c>
      <c r="FS30" t="n">
        <v>1626.973926334373</v>
      </c>
      <c r="FT30" t="n">
        <v>1625.282824461371</v>
      </c>
      <c r="FU30" t="n">
        <v>1623.592735865658</v>
      </c>
      <c r="FV30" t="n">
        <v>1621.903661027695</v>
      </c>
      <c r="FW30" t="n">
        <v>1620.215600429816</v>
      </c>
      <c r="FX30" t="n">
        <v>1618.528554556248</v>
      </c>
      <c r="FY30" t="n">
        <v>1616.842523893119</v>
      </c>
      <c r="FZ30" t="n">
        <v>1615.157508928464</v>
      </c>
      <c r="GA30" t="n">
        <v>1613.473510152235</v>
      </c>
      <c r="GB30" t="n">
        <v>1611.790528056316</v>
      </c>
      <c r="GC30" t="n">
        <v>1610.108563134525</v>
      </c>
      <c r="GD30" t="n">
        <v>1608.427615882631</v>
      </c>
      <c r="GE30" t="n">
        <v>1606.747686798359</v>
      </c>
      <c r="GF30" t="n">
        <v>1605.0687763814</v>
      </c>
      <c r="GG30" t="n">
        <v>1603.390885133424</v>
      </c>
      <c r="GH30" t="n">
        <v>1601.714013558089</v>
      </c>
      <c r="GI30" t="n">
        <v>1600.03816216105</v>
      </c>
      <c r="GJ30" t="n">
        <v>1598.363331449966</v>
      </c>
      <c r="GK30" t="n">
        <v>1596.689521934522</v>
      </c>
      <c r="GL30" t="n">
        <v>1595.016734126423</v>
      </c>
      <c r="GM30" t="n">
        <v>1593.344968539415</v>
      </c>
      <c r="GN30" t="n">
        <v>1591.674225689298</v>
      </c>
      <c r="GO30" t="n">
        <v>1590.004506093924</v>
      </c>
      <c r="GP30" t="n">
        <v>1588.335810273217</v>
      </c>
      <c r="GQ30" t="n">
        <v>1586.668138749184</v>
      </c>
      <c r="GR30" t="n">
        <v>1585.001492045921</v>
      </c>
      <c r="GS30" t="n">
        <v>1583.335870689627</v>
      </c>
      <c r="GT30" t="n">
        <v>1581.671275208612</v>
      </c>
      <c r="GU30" t="n">
        <v>1580.007706133313</v>
      </c>
      <c r="GV30" t="n">
        <v>1578.345163996297</v>
      </c>
      <c r="GW30" t="n">
        <v>1576.683649332279</v>
      </c>
      <c r="GX30" t="n">
        <v>1575.023162678131</v>
      </c>
      <c r="GY30" t="n">
        <v>1573.363704572891</v>
      </c>
      <c r="GZ30" t="n">
        <v>1571.705275557777</v>
      </c>
      <c r="HA30" t="n">
        <v>1570.047876176197</v>
      </c>
      <c r="HB30" t="n">
        <v>1568.39150697376</v>
      </c>
      <c r="HC30" t="n">
        <v>1566.736168498288</v>
      </c>
      <c r="HD30" t="n">
        <v>1565.081861299829</v>
      </c>
      <c r="HE30" t="n">
        <v>1563.428585930664</v>
      </c>
      <c r="HF30" t="n">
        <v>1561.776342945323</v>
      </c>
      <c r="HG30" t="n">
        <v>1560.125132900596</v>
      </c>
      <c r="HH30" t="n">
        <v>1558.474956355544</v>
      </c>
      <c r="HI30" t="n">
        <v>1556.82581387151</v>
      </c>
      <c r="HJ30" t="n">
        <v>1555.177706012132</v>
      </c>
      <c r="HK30" t="n">
        <v>1553.530633343355</v>
      </c>
      <c r="HL30" t="n">
        <v>1551.884596433444</v>
      </c>
      <c r="HM30" t="n">
        <v>1550.239595852993</v>
      </c>
      <c r="HN30" t="n">
        <v>1548.595632174939</v>
      </c>
      <c r="HO30" t="n">
        <v>1546.952705974579</v>
      </c>
      <c r="HP30" t="n">
        <v>1545.310817829573</v>
      </c>
      <c r="HQ30" t="n">
        <v>1543.669968319963</v>
      </c>
      <c r="HR30" t="n">
        <v>1542.030158028186</v>
      </c>
      <c r="HS30" t="n">
        <v>1540.391387539081</v>
      </c>
      <c r="HT30" t="n">
        <v>1538.753657439907</v>
      </c>
      <c r="HU30" t="n">
        <v>1537.116968320355</v>
      </c>
      <c r="HV30" t="n">
        <v>1535.481320772562</v>
      </c>
      <c r="HW30" t="n">
        <v>1533.846715391113</v>
      </c>
      <c r="HX30" t="n">
        <v>1532.213152773074</v>
      </c>
      <c r="HY30" t="n">
        <v>1530.580633517987</v>
      </c>
      <c r="HZ30" t="n">
        <v>1528.949158227892</v>
      </c>
      <c r="IA30" t="n">
        <v>1527.318727507338</v>
      </c>
      <c r="IB30" t="n">
        <v>1525.689341963399</v>
      </c>
      <c r="IC30" t="n">
        <v>1524.061002205683</v>
      </c>
      <c r="ID30" t="n">
        <v>1522.433708846349</v>
      </c>
      <c r="IE30" t="n">
        <v>1520.807462500117</v>
      </c>
      <c r="IF30" t="n">
        <v>1519.182263784289</v>
      </c>
      <c r="IG30" t="n">
        <v>1517.558113318753</v>
      </c>
      <c r="IH30" t="n">
        <v>1515.935011726004</v>
      </c>
      <c r="II30" t="n">
        <v>1514.312959631156</v>
      </c>
      <c r="IJ30" t="n">
        <v>1512.691957661957</v>
      </c>
      <c r="IK30" t="n">
        <v>1511.072006448798</v>
      </c>
      <c r="IL30" t="n">
        <v>1509.453106624733</v>
      </c>
      <c r="IM30" t="n">
        <v>1507.835258825495</v>
      </c>
      <c r="IN30" t="n">
        <v>1506.218463689503</v>
      </c>
      <c r="IO30" t="n">
        <v>1504.602721857881</v>
      </c>
      <c r="IP30" t="n">
        <v>1502.988033974474</v>
      </c>
      <c r="IQ30" t="n">
        <v>1501.374400685859</v>
      </c>
      <c r="IR30" t="n">
        <v>1499.761822641362</v>
      </c>
      <c r="IS30" t="n">
        <v>1498.150300493074</v>
      </c>
      <c r="IT30" t="n">
        <v>1496.539834895862</v>
      </c>
      <c r="IU30" t="n">
        <v>1494.930426507389</v>
      </c>
      <c r="IV30" t="n">
        <v>1493.322075988126</v>
      </c>
      <c r="IW30" t="n">
        <v>1491.714784001368</v>
      </c>
      <c r="IX30" t="n">
        <v>1490.108551213249</v>
      </c>
      <c r="IY30" t="n">
        <v>1488.50337829276</v>
      </c>
      <c r="IZ30" t="n">
        <v>1486.899265911758</v>
      </c>
      <c r="JA30" t="n">
        <v>1485.29621474499</v>
      </c>
      <c r="JB30" t="n">
        <v>1483.694225470108</v>
      </c>
      <c r="JC30" t="n">
        <v>1482.093298767676</v>
      </c>
      <c r="JD30" t="n">
        <v>1480.493435321193</v>
      </c>
      <c r="JE30" t="n">
        <v>1478.894635817112</v>
      </c>
      <c r="JF30" t="n">
        <v>1477.296900944847</v>
      </c>
      <c r="JG30" t="n">
        <v>1475.700231396799</v>
      </c>
      <c r="JH30" t="n">
        <v>1474.104627868368</v>
      </c>
      <c r="JI30" t="n">
        <v>1472.510091057966</v>
      </c>
      <c r="JJ30" t="n">
        <v>1470.91662166704</v>
      </c>
      <c r="JK30" t="n">
        <v>1469.324220400085</v>
      </c>
      <c r="JL30" t="n">
        <v>1467.732887964662</v>
      </c>
      <c r="JM30" t="n">
        <v>1466.142625071416</v>
      </c>
      <c r="JN30" t="n">
        <v>1464.553432434091</v>
      </c>
      <c r="JO30" t="n">
        <v>1462.965310769545</v>
      </c>
      <c r="JP30" t="n">
        <v>1461.378260797778</v>
      </c>
      <c r="JQ30" t="n">
        <v>1459.792283241935</v>
      </c>
      <c r="JR30" t="n">
        <v>1458.207378828332</v>
      </c>
      <c r="JS30" t="n">
        <v>1456.623548286474</v>
      </c>
      <c r="JT30" t="n">
        <v>1455.040792349071</v>
      </c>
      <c r="JU30" t="n">
        <v>1453.459111752053</v>
      </c>
      <c r="JV30" t="n">
        <v>1451.878507234591</v>
      </c>
      <c r="JW30" t="n">
        <v>1450.298979539119</v>
      </c>
      <c r="JX30" t="n">
        <v>1448.720529411343</v>
      </c>
      <c r="JY30" t="n">
        <v>1447.143157600269</v>
      </c>
      <c r="JZ30" t="n">
        <v>1445.566864858214</v>
      </c>
      <c r="KA30" t="n">
        <v>1443.991651940828</v>
      </c>
      <c r="KB30" t="n">
        <v>1442.417519607115</v>
      </c>
      <c r="KC30" t="n">
        <v>1440.844468619447</v>
      </c>
      <c r="KD30" t="n">
        <v>1439.272499743584</v>
      </c>
      <c r="KE30" t="n">
        <v>1437.701613748698</v>
      </c>
      <c r="KF30" t="n">
        <v>1436.131811407387</v>
      </c>
      <c r="KG30" t="n">
        <v>1434.563093495696</v>
      </c>
      <c r="KH30" t="n">
        <v>1432.995460793136</v>
      </c>
      <c r="KI30" t="n">
        <v>1431.428914082706</v>
      </c>
      <c r="KJ30" t="n">
        <v>1429.86345415091</v>
      </c>
      <c r="KK30" t="n">
        <v>1428.299081787777</v>
      </c>
      <c r="KL30" t="n">
        <v>1426.735797786885</v>
      </c>
      <c r="KM30" t="n">
        <v>1425.173602945374</v>
      </c>
      <c r="KN30" t="n">
        <v>1423.612498063974</v>
      </c>
      <c r="KO30" t="n">
        <v>1422.052483947023</v>
      </c>
      <c r="KP30" t="n">
        <v>1420.493561402482</v>
      </c>
    </row>
    <row r="31">
      <c r="A31" t="inlineStr">
        <is>
          <t xml:space="preserve">Angolo elica base vite                                     </t>
        </is>
      </c>
      <c r="B31" t="inlineStr">
        <is>
          <t xml:space="preserve">[deg]    </t>
        </is>
      </c>
      <c r="C31" t="inlineStr">
        <is>
          <t xml:space="preserve">AEb  </t>
        </is>
      </c>
      <c r="D31" t="n">
        <v>12.57446247433526</v>
      </c>
      <c r="E31" t="n">
        <v>12.58455641800638</v>
      </c>
      <c r="F31" t="n">
        <v>12.59466631812823</v>
      </c>
      <c r="G31" t="n">
        <v>12.60479221193548</v>
      </c>
      <c r="H31" t="n">
        <v>12.61493413677673</v>
      </c>
      <c r="I31" t="n">
        <v>12.62509213011493</v>
      </c>
      <c r="J31" t="n">
        <v>12.63526622952778</v>
      </c>
      <c r="K31" t="n">
        <v>12.64545647270816</v>
      </c>
      <c r="L31" t="n">
        <v>12.6556628974646</v>
      </c>
      <c r="M31" t="n">
        <v>12.66588554172169</v>
      </c>
      <c r="N31" t="n">
        <v>12.6761244435205</v>
      </c>
      <c r="O31" t="n">
        <v>12.68637964101906</v>
      </c>
      <c r="P31" t="n">
        <v>12.69665117249279</v>
      </c>
      <c r="Q31" t="n">
        <v>12.7069390763349</v>
      </c>
      <c r="R31" t="n">
        <v>12.71724339105692</v>
      </c>
      <c r="S31" t="n">
        <v>12.72756415528903</v>
      </c>
      <c r="T31" t="n">
        <v>12.73790140778063</v>
      </c>
      <c r="U31" t="n">
        <v>12.74825518740071</v>
      </c>
      <c r="V31" t="n">
        <v>12.75862553313834</v>
      </c>
      <c r="W31" t="n">
        <v>12.76901248410311</v>
      </c>
      <c r="X31" t="n">
        <v>12.77941607952558</v>
      </c>
      <c r="Y31" t="n">
        <v>12.78983635875776</v>
      </c>
      <c r="Z31" t="n">
        <v>12.80027336127357</v>
      </c>
      <c r="AA31" t="n">
        <v>12.81072712666928</v>
      </c>
      <c r="AB31" t="n">
        <v>12.82119769466398</v>
      </c>
      <c r="AC31" t="n">
        <v>12.83168510510009</v>
      </c>
      <c r="AD31" t="n">
        <v>12.84218939794377</v>
      </c>
      <c r="AE31" t="n">
        <v>12.85271061328542</v>
      </c>
      <c r="AF31" t="n">
        <v>12.86324879134016</v>
      </c>
      <c r="AG31" t="n">
        <v>12.87380397244828</v>
      </c>
      <c r="AH31" t="n">
        <v>12.88437619707576</v>
      </c>
      <c r="AI31" t="n">
        <v>12.8949655058147</v>
      </c>
      <c r="AJ31" t="n">
        <v>12.90557193938384</v>
      </c>
      <c r="AK31" t="n">
        <v>12.91619553862902</v>
      </c>
      <c r="AL31" t="n">
        <v>12.9268363445237</v>
      </c>
      <c r="AM31" t="n">
        <v>12.93749439816941</v>
      </c>
      <c r="AN31" t="n">
        <v>12.94816974079624</v>
      </c>
      <c r="AO31" t="n">
        <v>12.95886241376339</v>
      </c>
      <c r="AP31" t="n">
        <v>12.9695724585596</v>
      </c>
      <c r="AQ31" t="n">
        <v>12.98029991680366</v>
      </c>
      <c r="AR31" t="n">
        <v>12.99104483024496</v>
      </c>
      <c r="AS31" t="n">
        <v>13.00180724076392</v>
      </c>
      <c r="AT31" t="n">
        <v>13.01258719037255</v>
      </c>
      <c r="AU31" t="n">
        <v>13.02338472121492</v>
      </c>
      <c r="AV31" t="n">
        <v>13.0341998755677</v>
      </c>
      <c r="AW31" t="n">
        <v>13.04503269584065</v>
      </c>
      <c r="AX31" t="n">
        <v>13.05588322457713</v>
      </c>
      <c r="AY31" t="n">
        <v>13.06675150445464</v>
      </c>
      <c r="AZ31" t="n">
        <v>13.07763757828531</v>
      </c>
      <c r="BA31" t="n">
        <v>13.08854148901643</v>
      </c>
      <c r="BB31" t="n">
        <v>13.09946327973099</v>
      </c>
      <c r="BC31" t="n">
        <v>13.11040299364818</v>
      </c>
      <c r="BD31" t="n">
        <v>13.12136067412395</v>
      </c>
      <c r="BE31" t="n">
        <v>13.13233636465149</v>
      </c>
      <c r="BF31" t="n">
        <v>13.14333010886181</v>
      </c>
      <c r="BG31" t="n">
        <v>13.15434195052424</v>
      </c>
      <c r="BH31" t="n">
        <v>13.16537193354701</v>
      </c>
      <c r="BI31" t="n">
        <v>13.17642010197773</v>
      </c>
      <c r="BJ31" t="n">
        <v>13.18748650000399</v>
      </c>
      <c r="BK31" t="n">
        <v>13.19857117195387</v>
      </c>
      <c r="BL31" t="n">
        <v>13.20967416229651</v>
      </c>
      <c r="BM31" t="n">
        <v>13.22079551564262</v>
      </c>
      <c r="BN31" t="n">
        <v>13.23193527674508</v>
      </c>
      <c r="BO31" t="n">
        <v>13.24309349049947</v>
      </c>
      <c r="BP31" t="n">
        <v>13.25427020194463</v>
      </c>
      <c r="BQ31" t="n">
        <v>13.26546545626321</v>
      </c>
      <c r="BR31" t="n">
        <v>13.27667929878226</v>
      </c>
      <c r="BS31" t="n">
        <v>13.28791177497377</v>
      </c>
      <c r="BT31" t="n">
        <v>13.29916293045524</v>
      </c>
      <c r="BU31" t="n">
        <v>13.31043281099025</v>
      </c>
      <c r="BV31" t="n">
        <v>13.32172146248906</v>
      </c>
      <c r="BW31" t="n">
        <v>13.33302893100915</v>
      </c>
      <c r="BX31" t="n">
        <v>13.34435526275581</v>
      </c>
      <c r="BY31" t="n">
        <v>13.35570050408272</v>
      </c>
      <c r="BZ31" t="n">
        <v>13.36706470149254</v>
      </c>
      <c r="CA31" t="n">
        <v>13.37844790163748</v>
      </c>
      <c r="CB31" t="n">
        <v>13.38985015131992</v>
      </c>
      <c r="CC31" t="n">
        <v>13.40127149749297</v>
      </c>
      <c r="CD31" t="n">
        <v>13.41271198726107</v>
      </c>
      <c r="CE31" t="n">
        <v>13.42417166788061</v>
      </c>
      <c r="CF31" t="n">
        <v>13.43565058676048</v>
      </c>
      <c r="CG31" t="n">
        <v>13.44714879146273</v>
      </c>
      <c r="CH31" t="n">
        <v>13.45866632970315</v>
      </c>
      <c r="CI31" t="n">
        <v>13.47020324935187</v>
      </c>
      <c r="CJ31" t="n">
        <v>13.48175959843397</v>
      </c>
      <c r="CK31" t="n">
        <v>13.49333542513012</v>
      </c>
      <c r="CL31" t="n">
        <v>13.50493077777717</v>
      </c>
      <c r="CM31" t="n">
        <v>13.51654570486877</v>
      </c>
      <c r="CN31" t="n">
        <v>13.528180255056</v>
      </c>
      <c r="CO31" t="n">
        <v>13.53983447714803</v>
      </c>
      <c r="CP31" t="n">
        <v>13.55150842011266</v>
      </c>
      <c r="CQ31" t="n">
        <v>13.56320213307703</v>
      </c>
      <c r="CR31" t="n">
        <v>13.57491566532825</v>
      </c>
      <c r="CS31" t="n">
        <v>13.58664906631397</v>
      </c>
      <c r="CT31" t="n">
        <v>13.5984023856431</v>
      </c>
      <c r="CU31" t="n">
        <v>13.6101756730864</v>
      </c>
      <c r="CV31" t="n">
        <v>13.62196897857715</v>
      </c>
      <c r="CW31" t="n">
        <v>13.63378235221178</v>
      </c>
      <c r="CX31" t="n">
        <v>13.64561584425056</v>
      </c>
      <c r="CY31" t="n">
        <v>13.6574695051182</v>
      </c>
      <c r="CZ31" t="n">
        <v>13.66934338540456</v>
      </c>
      <c r="DA31" t="n">
        <v>13.68123753586528</v>
      </c>
      <c r="DB31" t="n">
        <v>13.69315200742244</v>
      </c>
      <c r="DC31" t="n">
        <v>13.70508685116525</v>
      </c>
      <c r="DD31" t="n">
        <v>13.71704211835071</v>
      </c>
      <c r="DE31" t="n">
        <v>13.72901786040429</v>
      </c>
      <c r="DF31" t="n">
        <v>13.74101412892057</v>
      </c>
      <c r="DG31" t="n">
        <v>13.753030975664</v>
      </c>
      <c r="DH31" t="n">
        <v>13.76506845256948</v>
      </c>
      <c r="DI31" t="n">
        <v>13.77712661174313</v>
      </c>
      <c r="DJ31" t="n">
        <v>13.78920550546295</v>
      </c>
      <c r="DK31" t="n">
        <v>13.80130518617949</v>
      </c>
      <c r="DL31" t="n">
        <v>13.81342570651658</v>
      </c>
      <c r="DM31" t="n">
        <v>13.82556711927203</v>
      </c>
      <c r="DN31" t="n">
        <v>13.8377294774183</v>
      </c>
      <c r="DO31" t="n">
        <v>13.84991283410321</v>
      </c>
      <c r="DP31" t="n">
        <v>13.86211724265072</v>
      </c>
      <c r="DQ31" t="n">
        <v>13.87434275656152</v>
      </c>
      <c r="DR31" t="n">
        <v>13.88658942951387</v>
      </c>
      <c r="DS31" t="n">
        <v>13.89885731536421</v>
      </c>
      <c r="DT31" t="n">
        <v>13.91114646814798</v>
      </c>
      <c r="DU31" t="n">
        <v>13.92345694208029</v>
      </c>
      <c r="DV31" t="n">
        <v>13.93578879155663</v>
      </c>
      <c r="DW31" t="n">
        <v>13.94814207115368</v>
      </c>
      <c r="DX31" t="n">
        <v>13.96051683562996</v>
      </c>
      <c r="DY31" t="n">
        <v>13.97291313992664</v>
      </c>
      <c r="DZ31" t="n">
        <v>13.98533103916824</v>
      </c>
      <c r="EA31" t="n">
        <v>13.9977705886634</v>
      </c>
      <c r="EB31" t="n">
        <v>14.0102318439056</v>
      </c>
      <c r="EC31" t="n">
        <v>14.02271486057397</v>
      </c>
      <c r="ED31" t="n">
        <v>14.03521969453399</v>
      </c>
      <c r="EE31" t="n">
        <v>14.04774640183827</v>
      </c>
      <c r="EF31" t="n">
        <v>14.06029503872736</v>
      </c>
      <c r="EG31" t="n">
        <v>14.07286566163043</v>
      </c>
      <c r="EH31" t="n">
        <v>14.08545832716613</v>
      </c>
      <c r="EI31" t="n">
        <v>14.0980730921433</v>
      </c>
      <c r="EJ31" t="n">
        <v>14.11071001356179</v>
      </c>
      <c r="EK31" t="n">
        <v>14.12336914861323</v>
      </c>
      <c r="EL31" t="n">
        <v>14.13605055468184</v>
      </c>
      <c r="EM31" t="n">
        <v>14.14875428934516</v>
      </c>
      <c r="EN31" t="n">
        <v>14.16148041037491</v>
      </c>
      <c r="EO31" t="n">
        <v>14.17422897573776</v>
      </c>
      <c r="EP31" t="n">
        <v>14.18700004359614</v>
      </c>
      <c r="EQ31" t="n">
        <v>14.19979367230903</v>
      </c>
      <c r="ER31" t="n">
        <v>14.21260992043279</v>
      </c>
      <c r="ES31" t="n">
        <v>14.22544884672197</v>
      </c>
      <c r="ET31" t="n">
        <v>14.23831051013011</v>
      </c>
      <c r="EU31" t="n">
        <v>14.2511949698106</v>
      </c>
      <c r="EV31" t="n">
        <v>14.26410228511747</v>
      </c>
      <c r="EW31" t="n">
        <v>14.27703251560622</v>
      </c>
      <c r="EX31" t="n">
        <v>14.2899857210347</v>
      </c>
      <c r="EY31" t="n">
        <v>14.30296196136389</v>
      </c>
      <c r="EZ31" t="n">
        <v>14.31596129675876</v>
      </c>
      <c r="FA31" t="n">
        <v>14.32898378758915</v>
      </c>
      <c r="FB31" t="n">
        <v>14.34202949443056</v>
      </c>
      <c r="FC31" t="n">
        <v>14.35509847806509</v>
      </c>
      <c r="FD31" t="n">
        <v>14.36819079948217</v>
      </c>
      <c r="FE31" t="n">
        <v>14.38130651987957</v>
      </c>
      <c r="FF31" t="n">
        <v>14.39444570066415</v>
      </c>
      <c r="FG31" t="n">
        <v>14.4076084034528</v>
      </c>
      <c r="FH31" t="n">
        <v>14.42079469007328</v>
      </c>
      <c r="FI31" t="n">
        <v>14.43400462256512</v>
      </c>
      <c r="FJ31" t="n">
        <v>14.44723826318048</v>
      </c>
      <c r="FK31" t="n">
        <v>14.46049567438508</v>
      </c>
      <c r="FL31" t="n">
        <v>14.47377691885901</v>
      </c>
      <c r="FM31" t="n">
        <v>14.48708205949776</v>
      </c>
      <c r="FN31" t="n">
        <v>14.50041115941299</v>
      </c>
      <c r="FO31" t="n">
        <v>14.51376428193349</v>
      </c>
      <c r="FP31" t="n">
        <v>14.52714149060611</v>
      </c>
      <c r="FQ31" t="n">
        <v>14.54054284919664</v>
      </c>
      <c r="FR31" t="n">
        <v>14.55396842169074</v>
      </c>
      <c r="FS31" t="n">
        <v>14.56741827229487</v>
      </c>
      <c r="FT31" t="n">
        <v>14.58089246543721</v>
      </c>
      <c r="FU31" t="n">
        <v>14.5943910657686</v>
      </c>
      <c r="FV31" t="n">
        <v>14.60791413816347</v>
      </c>
      <c r="FW31" t="n">
        <v>14.62146174772077</v>
      </c>
      <c r="FX31" t="n">
        <v>14.63503395976495</v>
      </c>
      <c r="FY31" t="n">
        <v>14.64863083984688</v>
      </c>
      <c r="FZ31" t="n">
        <v>14.66225245374481</v>
      </c>
      <c r="GA31" t="n">
        <v>14.67589886746535</v>
      </c>
      <c r="GB31" t="n">
        <v>14.68957014724442</v>
      </c>
      <c r="GC31" t="n">
        <v>14.70326635954819</v>
      </c>
      <c r="GD31" t="n">
        <v>14.71698757107412</v>
      </c>
      <c r="GE31" t="n">
        <v>14.73073384875189</v>
      </c>
      <c r="GF31" t="n">
        <v>14.74450525974441</v>
      </c>
      <c r="GG31" t="n">
        <v>14.75830187144877</v>
      </c>
      <c r="GH31" t="n">
        <v>14.77212375149728</v>
      </c>
      <c r="GI31" t="n">
        <v>14.78597096775844</v>
      </c>
      <c r="GJ31" t="n">
        <v>14.79984358833797</v>
      </c>
      <c r="GK31" t="n">
        <v>14.81374168157977</v>
      </c>
      <c r="GL31" t="n">
        <v>14.82766531606698</v>
      </c>
      <c r="GM31" t="n">
        <v>14.84161456062299</v>
      </c>
      <c r="GN31" t="n">
        <v>14.85558948431245</v>
      </c>
      <c r="GO31" t="n">
        <v>14.8695901564423</v>
      </c>
      <c r="GP31" t="n">
        <v>14.88361664656282</v>
      </c>
      <c r="GQ31" t="n">
        <v>14.89766902446864</v>
      </c>
      <c r="GR31" t="n">
        <v>14.91174736019981</v>
      </c>
      <c r="GS31" t="n">
        <v>14.92585172404284</v>
      </c>
      <c r="GT31" t="n">
        <v>14.93998218653177</v>
      </c>
      <c r="GU31" t="n">
        <v>14.95413881844918</v>
      </c>
      <c r="GV31" t="n">
        <v>14.96832169082731</v>
      </c>
      <c r="GW31" t="n">
        <v>14.98253087494911</v>
      </c>
      <c r="GX31" t="n">
        <v>14.99676644234932</v>
      </c>
      <c r="GY31" t="n">
        <v>15.01102846481552</v>
      </c>
      <c r="GZ31" t="n">
        <v>15.02531701438927</v>
      </c>
      <c r="HA31" t="n">
        <v>15.03963216336716</v>
      </c>
      <c r="HB31" t="n">
        <v>15.05397398430192</v>
      </c>
      <c r="HC31" t="n">
        <v>15.06834255000353</v>
      </c>
      <c r="HD31" t="n">
        <v>15.08273793354031</v>
      </c>
      <c r="HE31" t="n">
        <v>15.09716020824005</v>
      </c>
      <c r="HF31" t="n">
        <v>15.11160944769112</v>
      </c>
      <c r="HG31" t="n">
        <v>15.12608572574362</v>
      </c>
      <c r="HH31" t="n">
        <v>15.14058911651046</v>
      </c>
      <c r="HI31" t="n">
        <v>15.15511969436854</v>
      </c>
      <c r="HJ31" t="n">
        <v>15.16967753395987</v>
      </c>
      <c r="HK31" t="n">
        <v>15.18426271019274</v>
      </c>
      <c r="HL31" t="n">
        <v>15.19887529824284</v>
      </c>
      <c r="HM31" t="n">
        <v>15.21351537355442</v>
      </c>
      <c r="HN31" t="n">
        <v>15.22818301184153</v>
      </c>
      <c r="HO31" t="n">
        <v>15.24287828908908</v>
      </c>
      <c r="HP31" t="n">
        <v>15.25760128155408</v>
      </c>
      <c r="HQ31" t="n">
        <v>15.27235206576684</v>
      </c>
      <c r="HR31" t="n">
        <v>15.28713071853208</v>
      </c>
      <c r="HS31" t="n">
        <v>15.30193731693022</v>
      </c>
      <c r="HT31" t="n">
        <v>15.31677193831851</v>
      </c>
      <c r="HU31" t="n">
        <v>15.33163466033227</v>
      </c>
      <c r="HV31" t="n">
        <v>15.34652556088609</v>
      </c>
      <c r="HW31" t="n">
        <v>15.36144471817507</v>
      </c>
      <c r="HX31" t="n">
        <v>15.376392210676</v>
      </c>
      <c r="HY31" t="n">
        <v>15.39136811714865</v>
      </c>
      <c r="HZ31" t="n">
        <v>15.40637251663694</v>
      </c>
      <c r="IA31" t="n">
        <v>15.42140548847027</v>
      </c>
      <c r="IB31" t="n">
        <v>15.43646711226467</v>
      </c>
      <c r="IC31" t="n">
        <v>15.45155746792414</v>
      </c>
      <c r="ID31" t="n">
        <v>15.46667663564186</v>
      </c>
      <c r="IE31" t="n">
        <v>15.4818246959015</v>
      </c>
      <c r="IF31" t="n">
        <v>15.49700172947846</v>
      </c>
      <c r="IG31" t="n">
        <v>15.51220781744115</v>
      </c>
      <c r="IH31" t="n">
        <v>15.52744304115234</v>
      </c>
      <c r="II31" t="n">
        <v>15.54270748227036</v>
      </c>
      <c r="IJ31" t="n">
        <v>15.55800122275049</v>
      </c>
      <c r="IK31" t="n">
        <v>15.5733243448462</v>
      </c>
      <c r="IL31" t="n">
        <v>15.58867693111053</v>
      </c>
      <c r="IM31" t="n">
        <v>15.60405906439734</v>
      </c>
      <c r="IN31" t="n">
        <v>15.61947082786269</v>
      </c>
      <c r="IO31" t="n">
        <v>15.63491230496617</v>
      </c>
      <c r="IP31" t="n">
        <v>15.65038357947223</v>
      </c>
      <c r="IQ31" t="n">
        <v>15.6658847354515</v>
      </c>
      <c r="IR31" t="n">
        <v>15.68141585728223</v>
      </c>
      <c r="IS31" t="n">
        <v>15.69697702965156</v>
      </c>
      <c r="IT31" t="n">
        <v>15.71256833755695</v>
      </c>
      <c r="IU31" t="n">
        <v>15.72818986630751</v>
      </c>
      <c r="IV31" t="n">
        <v>15.74384170152545</v>
      </c>
      <c r="IW31" t="n">
        <v>15.75952392914741</v>
      </c>
      <c r="IX31" t="n">
        <v>15.77523663542586</v>
      </c>
      <c r="IY31" t="n">
        <v>15.79097990693056</v>
      </c>
      <c r="IZ31" t="n">
        <v>15.80675383054992</v>
      </c>
      <c r="JA31" t="n">
        <v>15.82255849349244</v>
      </c>
      <c r="JB31" t="n">
        <v>15.83839398328812</v>
      </c>
      <c r="JC31" t="n">
        <v>15.85426038778992</v>
      </c>
      <c r="JD31" t="n">
        <v>15.87015779517521</v>
      </c>
      <c r="JE31" t="n">
        <v>15.88608629394716</v>
      </c>
      <c r="JF31" t="n">
        <v>15.90204597293626</v>
      </c>
      <c r="JG31" t="n">
        <v>15.91803692130174</v>
      </c>
      <c r="JH31" t="n">
        <v>15.9340592285331</v>
      </c>
      <c r="JI31" t="n">
        <v>15.95011298445151</v>
      </c>
      <c r="JJ31" t="n">
        <v>15.96619827921137</v>
      </c>
      <c r="JK31" t="n">
        <v>15.98231520330173</v>
      </c>
      <c r="JL31" t="n">
        <v>15.99846384754789</v>
      </c>
      <c r="JM31" t="n">
        <v>16.01464430311281</v>
      </c>
      <c r="JN31" t="n">
        <v>16.03085666149869</v>
      </c>
      <c r="JO31" t="n">
        <v>16.04710101454849</v>
      </c>
      <c r="JP31" t="n">
        <v>16.06337745444743</v>
      </c>
      <c r="JQ31" t="n">
        <v>16.07968607372458</v>
      </c>
      <c r="JR31" t="n">
        <v>16.09602696525437</v>
      </c>
      <c r="JS31" t="n">
        <v>16.11240022225814</v>
      </c>
      <c r="JT31" t="n">
        <v>16.12880593830578</v>
      </c>
      <c r="JU31" t="n">
        <v>16.14524420731719</v>
      </c>
      <c r="JV31" t="n">
        <v>16.161715123564</v>
      </c>
      <c r="JW31" t="n">
        <v>16.17821878167101</v>
      </c>
      <c r="JX31" t="n">
        <v>16.19475527661789</v>
      </c>
      <c r="JY31" t="n">
        <v>16.21132470374079</v>
      </c>
      <c r="JZ31" t="n">
        <v>16.22792715873389</v>
      </c>
      <c r="KA31" t="n">
        <v>16.24456273765106</v>
      </c>
      <c r="KB31" t="n">
        <v>16.26123153690751</v>
      </c>
      <c r="KC31" t="n">
        <v>16.27793365328142</v>
      </c>
      <c r="KD31" t="n">
        <v>16.29466918391554</v>
      </c>
      <c r="KE31" t="n">
        <v>16.31143822631894</v>
      </c>
      <c r="KF31" t="n">
        <v>16.32824087836859</v>
      </c>
      <c r="KG31" t="n">
        <v>16.34507723831111</v>
      </c>
      <c r="KH31" t="n">
        <v>16.36194740476438</v>
      </c>
      <c r="KI31" t="n">
        <v>16.37885147671927</v>
      </c>
      <c r="KJ31" t="n">
        <v>16.39578955354139</v>
      </c>
      <c r="KK31" t="n">
        <v>16.41276173497269</v>
      </c>
      <c r="KL31" t="n">
        <v>16.42976812113329</v>
      </c>
      <c r="KM31" t="n">
        <v>16.44680881252314</v>
      </c>
      <c r="KN31" t="n">
        <v>16.46388391002377</v>
      </c>
      <c r="KO31" t="n">
        <v>16.48099351490008</v>
      </c>
      <c r="KP31" t="n">
        <v>16.49813772880203</v>
      </c>
    </row>
    <row r="32">
      <c r="A32" t="inlineStr">
        <is>
          <t xml:space="preserve">Angolo elica metà vite                                     </t>
        </is>
      </c>
      <c r="B32" t="inlineStr">
        <is>
          <t xml:space="preserve">[deg]    </t>
        </is>
      </c>
      <c r="C32" t="inlineStr">
        <is>
          <t xml:space="preserve">AEm  </t>
        </is>
      </c>
      <c r="D32" t="n">
        <v>8.887986315278884</v>
      </c>
      <c r="E32" t="n">
        <v>8.894186273876491</v>
      </c>
      <c r="F32" t="n">
        <v>8.900394818539501</v>
      </c>
      <c r="G32" t="n">
        <v>8.906611966969894</v>
      </c>
      <c r="H32" t="n">
        <v>8.912837736917945</v>
      </c>
      <c r="I32" t="n">
        <v>8.919072146182371</v>
      </c>
      <c r="J32" t="n">
        <v>8.925315212610512</v>
      </c>
      <c r="K32" t="n">
        <v>8.931566954098475</v>
      </c>
      <c r="L32" t="n">
        <v>8.937827388591318</v>
      </c>
      <c r="M32" t="n">
        <v>8.944096534083204</v>
      </c>
      <c r="N32" t="n">
        <v>8.950374408617575</v>
      </c>
      <c r="O32" t="n">
        <v>8.956661030287318</v>
      </c>
      <c r="P32" t="n">
        <v>8.962956417234928</v>
      </c>
      <c r="Q32" t="n">
        <v>8.969260587652677</v>
      </c>
      <c r="R32" t="n">
        <v>8.975573559782791</v>
      </c>
      <c r="S32" t="n">
        <v>8.981895351917618</v>
      </c>
      <c r="T32" t="n">
        <v>8.988225982399792</v>
      </c>
      <c r="U32" t="n">
        <v>8.994565469622408</v>
      </c>
      <c r="V32" t="n">
        <v>9.000913832029193</v>
      </c>
      <c r="W32" t="n">
        <v>9.007271088114683</v>
      </c>
      <c r="X32" t="n">
        <v>9.013637256424399</v>
      </c>
      <c r="Y32" t="n">
        <v>9.020012355555009</v>
      </c>
      <c r="Z32" t="n">
        <v>9.026396404154509</v>
      </c>
      <c r="AA32" t="n">
        <v>9.032789420922406</v>
      </c>
      <c r="AB32" t="n">
        <v>9.039191424609882</v>
      </c>
      <c r="AC32" t="n">
        <v>9.045602434019978</v>
      </c>
      <c r="AD32" t="n">
        <v>9.052022468007779</v>
      </c>
      <c r="AE32" t="n">
        <v>9.058451545480571</v>
      </c>
      <c r="AF32" t="n">
        <v>9.064889685398049</v>
      </c>
      <c r="AG32" t="n">
        <v>9.071336906772464</v>
      </c>
      <c r="AH32" t="n">
        <v>9.077793228668833</v>
      </c>
      <c r="AI32" t="n">
        <v>9.084258670205106</v>
      </c>
      <c r="AJ32" t="n">
        <v>9.090733250552352</v>
      </c>
      <c r="AK32" t="n">
        <v>9.097216988934939</v>
      </c>
      <c r="AL32" t="n">
        <v>9.103709904630723</v>
      </c>
      <c r="AM32" t="n">
        <v>9.110212016971218</v>
      </c>
      <c r="AN32" t="n">
        <v>9.116723345341805</v>
      </c>
      <c r="AO32" t="n">
        <v>9.123243909181902</v>
      </c>
      <c r="AP32" t="n">
        <v>9.12977372798515</v>
      </c>
      <c r="AQ32" t="n">
        <v>9.136312821299606</v>
      </c>
      <c r="AR32" t="n">
        <v>9.142861208727927</v>
      </c>
      <c r="AS32" t="n">
        <v>9.149418909927572</v>
      </c>
      <c r="AT32" t="n">
        <v>9.155985944610961</v>
      </c>
      <c r="AU32" t="n">
        <v>9.162562332545711</v>
      </c>
      <c r="AV32" t="n">
        <v>9.169148093554782</v>
      </c>
      <c r="AW32" t="n">
        <v>9.175743247516698</v>
      </c>
      <c r="AX32" t="n">
        <v>9.182347814365732</v>
      </c>
      <c r="AY32" t="n">
        <v>9.188961814092099</v>
      </c>
      <c r="AZ32" t="n">
        <v>9.195585266742148</v>
      </c>
      <c r="BA32" t="n">
        <v>9.202218192418561</v>
      </c>
      <c r="BB32" t="n">
        <v>9.208860611280548</v>
      </c>
      <c r="BC32" t="n">
        <v>9.215512543544042</v>
      </c>
      <c r="BD32" t="n">
        <v>9.222174009481909</v>
      </c>
      <c r="BE32" t="n">
        <v>9.228845029424123</v>
      </c>
      <c r="BF32" t="n">
        <v>9.235525623757988</v>
      </c>
      <c r="BG32" t="n">
        <v>9.242215812928322</v>
      </c>
      <c r="BH32" t="n">
        <v>9.248915617437678</v>
      </c>
      <c r="BI32" t="n">
        <v>9.255625057846519</v>
      </c>
      <c r="BJ32" t="n">
        <v>9.262344154773448</v>
      </c>
      <c r="BK32" t="n">
        <v>9.269072928895381</v>
      </c>
      <c r="BL32" t="n">
        <v>9.275811400947793</v>
      </c>
      <c r="BM32" t="n">
        <v>9.282559591724878</v>
      </c>
      <c r="BN32" t="n">
        <v>9.289317522079786</v>
      </c>
      <c r="BO32" t="n">
        <v>9.296085212924826</v>
      </c>
      <c r="BP32" t="n">
        <v>9.302862685231654</v>
      </c>
      <c r="BQ32" t="n">
        <v>9.309649960031512</v>
      </c>
      <c r="BR32" t="n">
        <v>9.316447058415411</v>
      </c>
      <c r="BS32" t="n">
        <v>9.323254001534359</v>
      </c>
      <c r="BT32" t="n">
        <v>9.330070810599562</v>
      </c>
      <c r="BU32" t="n">
        <v>9.336897506882639</v>
      </c>
      <c r="BV32" t="n">
        <v>9.343734111715841</v>
      </c>
      <c r="BW32" t="n">
        <v>9.35058064649226</v>
      </c>
      <c r="BX32" t="n">
        <v>9.357437132666043</v>
      </c>
      <c r="BY32" t="n">
        <v>9.364303591752604</v>
      </c>
      <c r="BZ32" t="n">
        <v>9.371180045328851</v>
      </c>
      <c r="CA32" t="n">
        <v>9.378066515033403</v>
      </c>
      <c r="CB32" t="n">
        <v>9.384963022566799</v>
      </c>
      <c r="CC32" t="n">
        <v>9.391869589691717</v>
      </c>
      <c r="CD32" t="n">
        <v>9.398786238233216</v>
      </c>
      <c r="CE32" t="n">
        <v>9.405712990078928</v>
      </c>
      <c r="CF32" t="n">
        <v>9.412649867179299</v>
      </c>
      <c r="CG32" t="n">
        <v>9.419596891547805</v>
      </c>
      <c r="CH32" t="n">
        <v>9.426554085261181</v>
      </c>
      <c r="CI32" t="n">
        <v>9.433521470459642</v>
      </c>
      <c r="CJ32" t="n">
        <v>9.440499069347116</v>
      </c>
      <c r="CK32" t="n">
        <v>9.447486904191452</v>
      </c>
      <c r="CL32" t="n">
        <v>9.454484997324675</v>
      </c>
      <c r="CM32" t="n">
        <v>9.461493371143195</v>
      </c>
      <c r="CN32" t="n">
        <v>9.468512048108048</v>
      </c>
      <c r="CO32" t="n">
        <v>9.475541050745123</v>
      </c>
      <c r="CP32" t="n">
        <v>9.482580401645382</v>
      </c>
      <c r="CQ32" t="n">
        <v>9.489630123465119</v>
      </c>
      <c r="CR32" t="n">
        <v>9.496690238926172</v>
      </c>
      <c r="CS32" t="n">
        <v>9.503760770816164</v>
      </c>
      <c r="CT32" t="n">
        <v>9.510841741988743</v>
      </c>
      <c r="CU32" t="n">
        <v>9.517933175363817</v>
      </c>
      <c r="CV32" t="n">
        <v>9.525035093927785</v>
      </c>
      <c r="CW32" t="n">
        <v>9.532147520733787</v>
      </c>
      <c r="CX32" t="n">
        <v>9.539270478901935</v>
      </c>
      <c r="CY32" t="n">
        <v>9.546403991619561</v>
      </c>
      <c r="CZ32" t="n">
        <v>9.55354808214145</v>
      </c>
      <c r="DA32" t="n">
        <v>9.560702773790096</v>
      </c>
      <c r="DB32" t="n">
        <v>9.567868089955931</v>
      </c>
      <c r="DC32" t="n">
        <v>9.575044054097582</v>
      </c>
      <c r="DD32" t="n">
        <v>9.582230689742111</v>
      </c>
      <c r="DE32" t="n">
        <v>9.589428020485268</v>
      </c>
      <c r="DF32" t="n">
        <v>9.596636069991726</v>
      </c>
      <c r="DG32" t="n">
        <v>9.603854861995348</v>
      </c>
      <c r="DH32" t="n">
        <v>9.611084420299429</v>
      </c>
      <c r="DI32" t="n">
        <v>9.618324768776938</v>
      </c>
      <c r="DJ32" t="n">
        <v>9.625575931370797</v>
      </c>
      <c r="DK32" t="n">
        <v>9.632837932094098</v>
      </c>
      <c r="DL32" t="n">
        <v>9.64011079503039</v>
      </c>
      <c r="DM32" t="n">
        <v>9.647394544333917</v>
      </c>
      <c r="DN32" t="n">
        <v>9.654689204229886</v>
      </c>
      <c r="DO32" t="n">
        <v>9.661994799014712</v>
      </c>
      <c r="DP32" t="n">
        <v>9.669311353056287</v>
      </c>
      <c r="DQ32" t="n">
        <v>9.676638890794239</v>
      </c>
      <c r="DR32" t="n">
        <v>9.683977436740191</v>
      </c>
      <c r="DS32" t="n">
        <v>9.691327015478029</v>
      </c>
      <c r="DT32" t="n">
        <v>9.69868765166415</v>
      </c>
      <c r="DU32" t="n">
        <v>9.706059370027745</v>
      </c>
      <c r="DV32" t="n">
        <v>9.713442195371064</v>
      </c>
      <c r="DW32" t="n">
        <v>9.720836152569667</v>
      </c>
      <c r="DX32" t="n">
        <v>9.728241266572711</v>
      </c>
      <c r="DY32" t="n">
        <v>9.735657562403205</v>
      </c>
      <c r="DZ32" t="n">
        <v>9.743085065158283</v>
      </c>
      <c r="EA32" t="n">
        <v>9.750523800009493</v>
      </c>
      <c r="EB32" t="n">
        <v>9.757973792203043</v>
      </c>
      <c r="EC32" t="n">
        <v>9.765435067060091</v>
      </c>
      <c r="ED32" t="n">
        <v>9.772907649977027</v>
      </c>
      <c r="EE32" t="n">
        <v>9.780391566425729</v>
      </c>
      <c r="EF32" t="n">
        <v>9.787886841953858</v>
      </c>
      <c r="EG32" t="n">
        <v>9.795393502185131</v>
      </c>
      <c r="EH32" t="n">
        <v>9.8029115728196</v>
      </c>
      <c r="EI32" t="n">
        <v>9.810441079633934</v>
      </c>
      <c r="EJ32" t="n">
        <v>9.817982048481706</v>
      </c>
      <c r="EK32" t="n">
        <v>9.825534505293668</v>
      </c>
      <c r="EL32" t="n">
        <v>9.833098476078046</v>
      </c>
      <c r="EM32" t="n">
        <v>9.840673986920821</v>
      </c>
      <c r="EN32" t="n">
        <v>9.848261063986017</v>
      </c>
      <c r="EO32" t="n">
        <v>9.855859733515997</v>
      </c>
      <c r="EP32" t="n">
        <v>9.863470021831731</v>
      </c>
      <c r="EQ32" t="n">
        <v>9.871091955333117</v>
      </c>
      <c r="ER32" t="n">
        <v>9.878725560499257</v>
      </c>
      <c r="ES32" t="n">
        <v>9.886370863888748</v>
      </c>
      <c r="ET32" t="n">
        <v>9.894027892139992</v>
      </c>
      <c r="EU32" t="n">
        <v>9.901696671971481</v>
      </c>
      <c r="EV32" t="n">
        <v>9.909377230182091</v>
      </c>
      <c r="EW32" t="n">
        <v>9.917069593651398</v>
      </c>
      <c r="EX32" t="n">
        <v>9.924773789339966</v>
      </c>
      <c r="EY32" t="n">
        <v>9.932489844289648</v>
      </c>
      <c r="EZ32" t="n">
        <v>9.940217785623894</v>
      </c>
      <c r="FA32" t="n">
        <v>9.947957640548056</v>
      </c>
      <c r="FB32" t="n">
        <v>9.955709436349693</v>
      </c>
      <c r="FC32" t="n">
        <v>9.963473200398878</v>
      </c>
      <c r="FD32" t="n">
        <v>9.971248960148502</v>
      </c>
      <c r="FE32" t="n">
        <v>9.979036743134589</v>
      </c>
      <c r="FF32" t="n">
        <v>9.986836576976618</v>
      </c>
      <c r="FG32" t="n">
        <v>9.994648489377806</v>
      </c>
      <c r="FH32" t="n">
        <v>10.00247250812546</v>
      </c>
      <c r="FI32" t="n">
        <v>10.01030866109125</v>
      </c>
      <c r="FJ32" t="n">
        <v>10.01815697623158</v>
      </c>
      <c r="FK32" t="n">
        <v>10.02601748158785</v>
      </c>
      <c r="FL32" t="n">
        <v>10.03389020528681</v>
      </c>
      <c r="FM32" t="n">
        <v>10.04177517554087</v>
      </c>
      <c r="FN32" t="n">
        <v>10.04967242064844</v>
      </c>
      <c r="FO32" t="n">
        <v>10.05758196899422</v>
      </c>
      <c r="FP32" t="n">
        <v>10.06550384904955</v>
      </c>
      <c r="FQ32" t="n">
        <v>10.07343808937274</v>
      </c>
      <c r="FR32" t="n">
        <v>10.08138471860939</v>
      </c>
      <c r="FS32" t="n">
        <v>10.08934376549271</v>
      </c>
      <c r="FT32" t="n">
        <v>10.09731525884387</v>
      </c>
      <c r="FU32" t="n">
        <v>10.10529922757233</v>
      </c>
      <c r="FV32" t="n">
        <v>10.11329570067615</v>
      </c>
      <c r="FW32" t="n">
        <v>10.12130470724238</v>
      </c>
      <c r="FX32" t="n">
        <v>10.12932627644732</v>
      </c>
      <c r="FY32" t="n">
        <v>10.13736043755694</v>
      </c>
      <c r="FZ32" t="n">
        <v>10.14540721992716</v>
      </c>
      <c r="GA32" t="n">
        <v>10.15346665300422</v>
      </c>
      <c r="GB32" t="n">
        <v>10.16153876632501</v>
      </c>
      <c r="GC32" t="n">
        <v>10.16962358951744</v>
      </c>
      <c r="GD32" t="n">
        <v>10.17772115230076</v>
      </c>
      <c r="GE32" t="n">
        <v>10.18583148448591</v>
      </c>
      <c r="GF32" t="n">
        <v>10.1939546159759</v>
      </c>
      <c r="GG32" t="n">
        <v>10.20209057676611</v>
      </c>
      <c r="GH32" t="n">
        <v>10.2102393969447</v>
      </c>
      <c r="GI32" t="n">
        <v>10.21840110669291</v>
      </c>
      <c r="GJ32" t="n">
        <v>10.22657573628548</v>
      </c>
      <c r="GK32" t="n">
        <v>10.23476331609092</v>
      </c>
      <c r="GL32" t="n">
        <v>10.24296387657195</v>
      </c>
      <c r="GM32" t="n">
        <v>10.25117744828585</v>
      </c>
      <c r="GN32" t="n">
        <v>10.25940406188477</v>
      </c>
      <c r="GO32" t="n">
        <v>10.26764374811614</v>
      </c>
      <c r="GP32" t="n">
        <v>10.27589653782302</v>
      </c>
      <c r="GQ32" t="n">
        <v>10.28416246194448</v>
      </c>
      <c r="GR32" t="n">
        <v>10.29244155151597</v>
      </c>
      <c r="GS32" t="n">
        <v>10.30073383766965</v>
      </c>
      <c r="GT32" t="n">
        <v>10.30903935163483</v>
      </c>
      <c r="GU32" t="n">
        <v>10.31735812473829</v>
      </c>
      <c r="GV32" t="n">
        <v>10.32569018840468</v>
      </c>
      <c r="GW32" t="n">
        <v>10.33403557415689</v>
      </c>
      <c r="GX32" t="n">
        <v>10.34239431361644</v>
      </c>
      <c r="GY32" t="n">
        <v>10.35076643850386</v>
      </c>
      <c r="GZ32" t="n">
        <v>10.35915198063904</v>
      </c>
      <c r="HA32" t="n">
        <v>10.36755097194169</v>
      </c>
      <c r="HB32" t="n">
        <v>10.37596344443162</v>
      </c>
      <c r="HC32" t="n">
        <v>10.38438943022924</v>
      </c>
      <c r="HD32" t="n">
        <v>10.39282896155586</v>
      </c>
      <c r="HE32" t="n">
        <v>10.40128207073414</v>
      </c>
      <c r="HF32" t="n">
        <v>10.40974879018846</v>
      </c>
      <c r="HG32" t="n">
        <v>10.41822915244532</v>
      </c>
      <c r="HH32" t="n">
        <v>10.42672319013373</v>
      </c>
      <c r="HI32" t="n">
        <v>10.43523093598563</v>
      </c>
      <c r="HJ32" t="n">
        <v>10.44375242283624</v>
      </c>
      <c r="HK32" t="n">
        <v>10.45228768362455</v>
      </c>
      <c r="HL32" t="n">
        <v>10.46083675139363</v>
      </c>
      <c r="HM32" t="n">
        <v>10.46939965929112</v>
      </c>
      <c r="HN32" t="n">
        <v>10.47797644056957</v>
      </c>
      <c r="HO32" t="n">
        <v>10.48656712858689</v>
      </c>
      <c r="HP32" t="n">
        <v>10.49517175680675</v>
      </c>
      <c r="HQ32" t="n">
        <v>10.50379035879901</v>
      </c>
      <c r="HR32" t="n">
        <v>10.5124229682401</v>
      </c>
      <c r="HS32" t="n">
        <v>10.52106961891348</v>
      </c>
      <c r="HT32" t="n">
        <v>10.52973034471004</v>
      </c>
      <c r="HU32" t="n">
        <v>10.5384051796285</v>
      </c>
      <c r="HV32" t="n">
        <v>10.54709415777589</v>
      </c>
      <c r="HW32" t="n">
        <v>10.55579731336792</v>
      </c>
      <c r="HX32" t="n">
        <v>10.56451468072944</v>
      </c>
      <c r="HY32" t="n">
        <v>10.57324629429487</v>
      </c>
      <c r="HZ32" t="n">
        <v>10.58199218860859</v>
      </c>
      <c r="IA32" t="n">
        <v>10.59075239832544</v>
      </c>
      <c r="IB32" t="n">
        <v>10.59952695821112</v>
      </c>
      <c r="IC32" t="n">
        <v>10.60831590314261</v>
      </c>
      <c r="ID32" t="n">
        <v>10.61711926810865</v>
      </c>
      <c r="IE32" t="n">
        <v>10.62593708821015</v>
      </c>
      <c r="IF32" t="n">
        <v>10.63476939866066</v>
      </c>
      <c r="IG32" t="n">
        <v>10.64361623478679</v>
      </c>
      <c r="IH32" t="n">
        <v>10.65247763202868</v>
      </c>
      <c r="II32" t="n">
        <v>10.66135362594045</v>
      </c>
      <c r="IJ32" t="n">
        <v>10.67024425219062</v>
      </c>
      <c r="IK32" t="n">
        <v>10.67914954656262</v>
      </c>
      <c r="IL32" t="n">
        <v>10.6880695449552</v>
      </c>
      <c r="IM32" t="n">
        <v>10.6970042833829</v>
      </c>
      <c r="IN32" t="n">
        <v>10.70595379797653</v>
      </c>
      <c r="IO32" t="n">
        <v>10.71491812498363</v>
      </c>
      <c r="IP32" t="n">
        <v>10.72389730076888</v>
      </c>
      <c r="IQ32" t="n">
        <v>10.73289136181467</v>
      </c>
      <c r="IR32" t="n">
        <v>10.74190034472147</v>
      </c>
      <c r="IS32" t="n">
        <v>10.75092428620838</v>
      </c>
      <c r="IT32" t="n">
        <v>10.75996322311354</v>
      </c>
      <c r="IU32" t="n">
        <v>10.76901719239467</v>
      </c>
      <c r="IV32" t="n">
        <v>10.77808623112947</v>
      </c>
      <c r="IW32" t="n">
        <v>10.78717037651619</v>
      </c>
      <c r="IX32" t="n">
        <v>10.79626966587405</v>
      </c>
      <c r="IY32" t="n">
        <v>10.80538413664375</v>
      </c>
      <c r="IZ32" t="n">
        <v>10.81451382638796</v>
      </c>
      <c r="JA32" t="n">
        <v>10.82365877279179</v>
      </c>
      <c r="JB32" t="n">
        <v>10.8328190136633</v>
      </c>
      <c r="JC32" t="n">
        <v>10.84199458693402</v>
      </c>
      <c r="JD32" t="n">
        <v>10.85118553065939</v>
      </c>
      <c r="JE32" t="n">
        <v>10.86039188301928</v>
      </c>
      <c r="JF32" t="n">
        <v>10.86961368231855</v>
      </c>
      <c r="JG32" t="n">
        <v>10.87885096698747</v>
      </c>
      <c r="JH32" t="n">
        <v>10.88810377558225</v>
      </c>
      <c r="JI32" t="n">
        <v>10.89737214678561</v>
      </c>
      <c r="JJ32" t="n">
        <v>10.90665611940722</v>
      </c>
      <c r="JK32" t="n">
        <v>10.91595573238422</v>
      </c>
      <c r="JL32" t="n">
        <v>10.92527102478178</v>
      </c>
      <c r="JM32" t="n">
        <v>10.9346020357936</v>
      </c>
      <c r="JN32" t="n">
        <v>10.94394880474241</v>
      </c>
      <c r="JO32" t="n">
        <v>10.95331137108053</v>
      </c>
      <c r="JP32" t="n">
        <v>10.96268977439036</v>
      </c>
      <c r="JQ32" t="n">
        <v>10.97208405438493</v>
      </c>
      <c r="JR32" t="n">
        <v>10.98149425090845</v>
      </c>
      <c r="JS32" t="n">
        <v>10.9909204039368</v>
      </c>
      <c r="JT32" t="n">
        <v>11.00036255357811</v>
      </c>
      <c r="JU32" t="n">
        <v>11.00982074007325</v>
      </c>
      <c r="JV32" t="n">
        <v>11.01929500379644</v>
      </c>
      <c r="JW32" t="n">
        <v>11.02878538525575</v>
      </c>
      <c r="JX32" t="n">
        <v>11.03829192509363</v>
      </c>
      <c r="JY32" t="n">
        <v>11.04781466408751</v>
      </c>
      <c r="JZ32" t="n">
        <v>11.05735364315032</v>
      </c>
      <c r="KA32" t="n">
        <v>11.06690890333106</v>
      </c>
      <c r="KB32" t="n">
        <v>11.07648048581535</v>
      </c>
      <c r="KC32" t="n">
        <v>11.08606843192597</v>
      </c>
      <c r="KD32" t="n">
        <v>11.09567278312348</v>
      </c>
      <c r="KE32" t="n">
        <v>11.10529358100674</v>
      </c>
      <c r="KF32" t="n">
        <v>11.11493086731349</v>
      </c>
      <c r="KG32" t="n">
        <v>11.12458468392091</v>
      </c>
      <c r="KH32" t="n">
        <v>11.13425507284624</v>
      </c>
      <c r="KI32" t="n">
        <v>11.1439420762473</v>
      </c>
      <c r="KJ32" t="n">
        <v>11.15364573642309</v>
      </c>
      <c r="KK32" t="n">
        <v>11.16336609581442</v>
      </c>
      <c r="KL32" t="n">
        <v>11.17310319700441</v>
      </c>
      <c r="KM32" t="n">
        <v>11.18285708271915</v>
      </c>
      <c r="KN32" t="n">
        <v>11.19262779582825</v>
      </c>
      <c r="KO32" t="n">
        <v>11.20241537934546</v>
      </c>
      <c r="KP32" t="n">
        <v>11.21221987642926</v>
      </c>
    </row>
    <row r="33">
      <c r="A33" t="inlineStr">
        <is>
          <t xml:space="preserve">Angolo elica cresta vite                                   </t>
        </is>
      </c>
      <c r="B33" t="inlineStr">
        <is>
          <t xml:space="preserve">[deg]    </t>
        </is>
      </c>
      <c r="C33" t="inlineStr">
        <is>
          <t xml:space="preserve">AEc  </t>
        </is>
      </c>
      <c r="D33" t="n">
        <v>6.864955138869517</v>
      </c>
      <c r="E33" t="n">
        <v>6.869334015097102</v>
      </c>
      <c r="F33" t="n">
        <v>6.87371845426232</v>
      </c>
      <c r="G33" t="n">
        <v>6.878108466921229</v>
      </c>
      <c r="H33" t="n">
        <v>6.882504063656466</v>
      </c>
      <c r="I33" t="n">
        <v>6.886905255077355</v>
      </c>
      <c r="J33" t="n">
        <v>6.891312051819977</v>
      </c>
      <c r="K33" t="n">
        <v>6.895724464547254</v>
      </c>
      <c r="L33" t="n">
        <v>6.900142503949038</v>
      </c>
      <c r="M33" t="n">
        <v>6.904566180742196</v>
      </c>
      <c r="N33" t="n">
        <v>6.908995505670692</v>
      </c>
      <c r="O33" t="n">
        <v>6.913430489505672</v>
      </c>
      <c r="P33" t="n">
        <v>6.917871143045552</v>
      </c>
      <c r="Q33" t="n">
        <v>6.922317477116101</v>
      </c>
      <c r="R33" t="n">
        <v>6.926769502570531</v>
      </c>
      <c r="S33" t="n">
        <v>6.931227230289579</v>
      </c>
      <c r="T33" t="n">
        <v>6.935690671181599</v>
      </c>
      <c r="U33" t="n">
        <v>6.940159836182647</v>
      </c>
      <c r="V33" t="n">
        <v>6.944634736256564</v>
      </c>
      <c r="W33" t="n">
        <v>6.949115382395073</v>
      </c>
      <c r="X33" t="n">
        <v>6.953601785617858</v>
      </c>
      <c r="Y33" t="n">
        <v>6.958093956972658</v>
      </c>
      <c r="Z33" t="n">
        <v>6.962591907535355</v>
      </c>
      <c r="AA33" t="n">
        <v>6.967095648410068</v>
      </c>
      <c r="AB33" t="n">
        <v>6.971605190729226</v>
      </c>
      <c r="AC33" t="n">
        <v>6.976120545653679</v>
      </c>
      <c r="AD33" t="n">
        <v>6.980641724372771</v>
      </c>
      <c r="AE33" t="n">
        <v>6.985168738104446</v>
      </c>
      <c r="AF33" t="n">
        <v>6.989701598095326</v>
      </c>
      <c r="AG33" t="n">
        <v>6.994240315620809</v>
      </c>
      <c r="AH33" t="n">
        <v>6.998784901985155</v>
      </c>
      <c r="AI33" t="n">
        <v>7.003335368521586</v>
      </c>
      <c r="AJ33" t="n">
        <v>7.007891726592373</v>
      </c>
      <c r="AK33" t="n">
        <v>7.012453987588929</v>
      </c>
      <c r="AL33" t="n">
        <v>7.017022162931903</v>
      </c>
      <c r="AM33" t="n">
        <v>7.021596264071273</v>
      </c>
      <c r="AN33" t="n">
        <v>7.026176302486439</v>
      </c>
      <c r="AO33" t="n">
        <v>7.030762289686318</v>
      </c>
      <c r="AP33" t="n">
        <v>7.035354237209441</v>
      </c>
      <c r="AQ33" t="n">
        <v>7.039952156624046</v>
      </c>
      <c r="AR33" t="n">
        <v>7.044556059528159</v>
      </c>
      <c r="AS33" t="n">
        <v>7.049165957549723</v>
      </c>
      <c r="AT33" t="n">
        <v>7.053781862346658</v>
      </c>
      <c r="AU33" t="n">
        <v>7.058403785606979</v>
      </c>
      <c r="AV33" t="n">
        <v>7.063031739048889</v>
      </c>
      <c r="AW33" t="n">
        <v>7.067665734420868</v>
      </c>
      <c r="AX33" t="n">
        <v>7.072305783501778</v>
      </c>
      <c r="AY33" t="n">
        <v>7.076951898100959</v>
      </c>
      <c r="AZ33" t="n">
        <v>7.081604090058327</v>
      </c>
      <c r="BA33" t="n">
        <v>7.086262371244469</v>
      </c>
      <c r="BB33" t="n">
        <v>7.090926753560753</v>
      </c>
      <c r="BC33" t="n">
        <v>7.095597248939408</v>
      </c>
      <c r="BD33" t="n">
        <v>7.100273869343645</v>
      </c>
      <c r="BE33" t="n">
        <v>7.10495662676774</v>
      </c>
      <c r="BF33" t="n">
        <v>7.109645533237147</v>
      </c>
      <c r="BG33" t="n">
        <v>7.114340600808586</v>
      </c>
      <c r="BH33" t="n">
        <v>7.119041841570162</v>
      </c>
      <c r="BI33" t="n">
        <v>7.123749267641443</v>
      </c>
      <c r="BJ33" t="n">
        <v>7.128462891173586</v>
      </c>
      <c r="BK33" t="n">
        <v>7.133182724349421</v>
      </c>
      <c r="BL33" t="n">
        <v>7.137908779383563</v>
      </c>
      <c r="BM33" t="n">
        <v>7.142641068522517</v>
      </c>
      <c r="BN33" t="n">
        <v>7.147379604044771</v>
      </c>
      <c r="BO33" t="n">
        <v>7.152124398260912</v>
      </c>
      <c r="BP33" t="n">
        <v>7.15687546351372</v>
      </c>
      <c r="BQ33" t="n">
        <v>7.161632812178283</v>
      </c>
      <c r="BR33" t="n">
        <v>7.166396456662093</v>
      </c>
      <c r="BS33" t="n">
        <v>7.171166409405155</v>
      </c>
      <c r="BT33" t="n">
        <v>7.1759426828801</v>
      </c>
      <c r="BU33" t="n">
        <v>7.180725289592277</v>
      </c>
      <c r="BV33" t="n">
        <v>7.185514242079867</v>
      </c>
      <c r="BW33" t="n">
        <v>7.190309552914</v>
      </c>
      <c r="BX33" t="n">
        <v>7.19511123469885</v>
      </c>
      <c r="BY33" t="n">
        <v>7.199919300071738</v>
      </c>
      <c r="BZ33" t="n">
        <v>7.204733761703259</v>
      </c>
      <c r="CA33" t="n">
        <v>7.209554632297375</v>
      </c>
      <c r="CB33" t="n">
        <v>7.214381924591539</v>
      </c>
      <c r="CC33" t="n">
        <v>7.219215651356786</v>
      </c>
      <c r="CD33" t="n">
        <v>7.224055825397858</v>
      </c>
      <c r="CE33" t="n">
        <v>7.22890245955331</v>
      </c>
      <c r="CF33" t="n">
        <v>7.233755566695619</v>
      </c>
      <c r="CG33" t="n">
        <v>7.238615159731299</v>
      </c>
      <c r="CH33" t="n">
        <v>7.243481251601012</v>
      </c>
      <c r="CI33" t="n">
        <v>7.248353855279676</v>
      </c>
      <c r="CJ33" t="n">
        <v>7.25323298377659</v>
      </c>
      <c r="CK33" t="n">
        <v>7.258118650135528</v>
      </c>
      <c r="CL33" t="n">
        <v>7.263010867434873</v>
      </c>
      <c r="CM33" t="n">
        <v>7.267909648787716</v>
      </c>
      <c r="CN33" t="n">
        <v>7.272815007341975</v>
      </c>
      <c r="CO33" t="n">
        <v>7.277726956280518</v>
      </c>
      <c r="CP33" t="n">
        <v>7.28264550882127</v>
      </c>
      <c r="CQ33" t="n">
        <v>7.287570678217324</v>
      </c>
      <c r="CR33" t="n">
        <v>7.292502477757071</v>
      </c>
      <c r="CS33" t="n">
        <v>7.297440920764309</v>
      </c>
      <c r="CT33" t="n">
        <v>7.30238602059836</v>
      </c>
      <c r="CU33" t="n">
        <v>7.307337790654191</v>
      </c>
      <c r="CV33" t="n">
        <v>7.312296244362529</v>
      </c>
      <c r="CW33" t="n">
        <v>7.317261395189982</v>
      </c>
      <c r="CX33" t="n">
        <v>7.322233256639159</v>
      </c>
      <c r="CY33" t="n">
        <v>7.327211842248784</v>
      </c>
      <c r="CZ33" t="n">
        <v>7.332197165593822</v>
      </c>
      <c r="DA33" t="n">
        <v>7.337189240285602</v>
      </c>
      <c r="DB33" t="n">
        <v>7.342188079971932</v>
      </c>
      <c r="DC33" t="n">
        <v>7.347193698337218</v>
      </c>
      <c r="DD33" t="n">
        <v>7.352206109102593</v>
      </c>
      <c r="DE33" t="n">
        <v>7.357225326026046</v>
      </c>
      <c r="DF33" t="n">
        <v>7.362251362902523</v>
      </c>
      <c r="DG33" t="n">
        <v>7.367284233564071</v>
      </c>
      <c r="DH33" t="n">
        <v>7.372323951879955</v>
      </c>
      <c r="DI33" t="n">
        <v>7.377370531756782</v>
      </c>
      <c r="DJ33" t="n">
        <v>7.38242398713863</v>
      </c>
      <c r="DK33" t="n">
        <v>7.387484332007156</v>
      </c>
      <c r="DL33" t="n">
        <v>7.392551580381754</v>
      </c>
      <c r="DM33" t="n">
        <v>7.397625746319655</v>
      </c>
      <c r="DN33" t="n">
        <v>7.402706843916062</v>
      </c>
      <c r="DO33" t="n">
        <v>7.407794887304283</v>
      </c>
      <c r="DP33" t="n">
        <v>7.412889890655847</v>
      </c>
      <c r="DQ33" t="n">
        <v>7.417991868180649</v>
      </c>
      <c r="DR33" t="n">
        <v>7.423100834127059</v>
      </c>
      <c r="DS33" t="n">
        <v>7.428216802782074</v>
      </c>
      <c r="DT33" t="n">
        <v>7.433339788471429</v>
      </c>
      <c r="DU33" t="n">
        <v>7.438469805559736</v>
      </c>
      <c r="DV33" t="n">
        <v>7.443606868450619</v>
      </c>
      <c r="DW33" t="n">
        <v>7.448750991586837</v>
      </c>
      <c r="DX33" t="n">
        <v>7.453902189450425</v>
      </c>
      <c r="DY33" t="n">
        <v>7.459060476562818</v>
      </c>
      <c r="DZ33" t="n">
        <v>7.464225867484984</v>
      </c>
      <c r="EA33" t="n">
        <v>7.469398376817579</v>
      </c>
      <c r="EB33" t="n">
        <v>7.474578019201047</v>
      </c>
      <c r="EC33" t="n">
        <v>7.479764809315784</v>
      </c>
      <c r="ED33" t="n">
        <v>7.484958761882256</v>
      </c>
      <c r="EE33" t="n">
        <v>7.490159891661142</v>
      </c>
      <c r="EF33" t="n">
        <v>7.495368213453478</v>
      </c>
      <c r="EG33" t="n">
        <v>7.500583742100772</v>
      </c>
      <c r="EH33" t="n">
        <v>7.505806492485166</v>
      </c>
      <c r="EI33" t="n">
        <v>7.511036479529561</v>
      </c>
      <c r="EJ33" t="n">
        <v>7.516273718197761</v>
      </c>
      <c r="EK33" t="n">
        <v>7.521518223494604</v>
      </c>
      <c r="EL33" t="n">
        <v>7.526770010466115</v>
      </c>
      <c r="EM33" t="n">
        <v>7.532029094199634</v>
      </c>
      <c r="EN33" t="n">
        <v>7.537295489823964</v>
      </c>
      <c r="EO33" t="n">
        <v>7.542569212509521</v>
      </c>
      <c r="EP33" t="n">
        <v>7.547850277468447</v>
      </c>
      <c r="EQ33" t="n">
        <v>7.553138699954791</v>
      </c>
      <c r="ER33" t="n">
        <v>7.558434495264623</v>
      </c>
      <c r="ES33" t="n">
        <v>7.563737678736189</v>
      </c>
      <c r="ET33" t="n">
        <v>7.569048265750063</v>
      </c>
      <c r="EU33" t="n">
        <v>7.574366271729278</v>
      </c>
      <c r="EV33" t="n">
        <v>7.579691712139478</v>
      </c>
      <c r="EW33" t="n">
        <v>7.58502460248907</v>
      </c>
      <c r="EX33" t="n">
        <v>7.590364958329356</v>
      </c>
      <c r="EY33" t="n">
        <v>7.5957127952547</v>
      </c>
      <c r="EZ33" t="n">
        <v>7.601068128902662</v>
      </c>
      <c r="FA33" t="n">
        <v>7.606430974954149</v>
      </c>
      <c r="FB33" t="n">
        <v>7.611801349133567</v>
      </c>
      <c r="FC33" t="n">
        <v>7.617179267208977</v>
      </c>
      <c r="FD33" t="n">
        <v>7.622564744992228</v>
      </c>
      <c r="FE33" t="n">
        <v>7.62795779833913</v>
      </c>
      <c r="FF33" t="n">
        <v>7.633358443149588</v>
      </c>
      <c r="FG33" t="n">
        <v>7.638766695367761</v>
      </c>
      <c r="FH33" t="n">
        <v>7.64418257098222</v>
      </c>
      <c r="FI33" t="n">
        <v>7.6496060860261</v>
      </c>
      <c r="FJ33" t="n">
        <v>7.655037256577241</v>
      </c>
      <c r="FK33" t="n">
        <v>7.660476098758363</v>
      </c>
      <c r="FL33" t="n">
        <v>7.665922628737211</v>
      </c>
      <c r="FM33" t="n">
        <v>7.671376862726707</v>
      </c>
      <c r="FN33" t="n">
        <v>7.676838816985122</v>
      </c>
      <c r="FO33" t="n">
        <v>7.682308507816216</v>
      </c>
      <c r="FP33" t="n">
        <v>7.68778595156941</v>
      </c>
      <c r="FQ33" t="n">
        <v>7.693271164639933</v>
      </c>
      <c r="FR33" t="n">
        <v>7.698764163469</v>
      </c>
      <c r="FS33" t="n">
        <v>7.704264964543944</v>
      </c>
      <c r="FT33" t="n">
        <v>7.709773584398406</v>
      </c>
      <c r="FU33" t="n">
        <v>7.715290039612481</v>
      </c>
      <c r="FV33" t="n">
        <v>7.720814346812876</v>
      </c>
      <c r="FW33" t="n">
        <v>7.726346522673091</v>
      </c>
      <c r="FX33" t="n">
        <v>7.731886583913564</v>
      </c>
      <c r="FY33" t="n">
        <v>7.737434547301844</v>
      </c>
      <c r="FZ33" t="n">
        <v>7.742990429652753</v>
      </c>
      <c r="GA33" t="n">
        <v>7.748554247828559</v>
      </c>
      <c r="GB33" t="n">
        <v>7.75412601873913</v>
      </c>
      <c r="GC33" t="n">
        <v>7.759705759342113</v>
      </c>
      <c r="GD33" t="n">
        <v>7.765293486643091</v>
      </c>
      <c r="GE33" t="n">
        <v>7.770889217695765</v>
      </c>
      <c r="GF33" t="n">
        <v>7.776492969602106</v>
      </c>
      <c r="GG33" t="n">
        <v>7.782104759512541</v>
      </c>
      <c r="GH33" t="n">
        <v>7.787724604626111</v>
      </c>
      <c r="GI33" t="n">
        <v>7.793352522190649</v>
      </c>
      <c r="GJ33" t="n">
        <v>7.798988529502958</v>
      </c>
      <c r="GK33" t="n">
        <v>7.804632643908966</v>
      </c>
      <c r="GL33" t="n">
        <v>7.810284882803914</v>
      </c>
      <c r="GM33" t="n">
        <v>7.815945263632533</v>
      </c>
      <c r="GN33" t="n">
        <v>7.821613803889194</v>
      </c>
      <c r="GO33" t="n">
        <v>7.827290521118123</v>
      </c>
      <c r="GP33" t="n">
        <v>7.832975432913544</v>
      </c>
      <c r="GQ33" t="n">
        <v>7.838668556919871</v>
      </c>
      <c r="GR33" t="n">
        <v>7.84436991083188</v>
      </c>
      <c r="GS33" t="n">
        <v>7.850079512394896</v>
      </c>
      <c r="GT33" t="n">
        <v>7.855797379404963</v>
      </c>
      <c r="GU33" t="n">
        <v>7.861523529709032</v>
      </c>
      <c r="GV33" t="n">
        <v>7.867257981205134</v>
      </c>
      <c r="GW33" t="n">
        <v>7.873000751842572</v>
      </c>
      <c r="GX33" t="n">
        <v>7.87875185962209</v>
      </c>
      <c r="GY33" t="n">
        <v>7.884511322596066</v>
      </c>
      <c r="GZ33" t="n">
        <v>7.890279158868698</v>
      </c>
      <c r="HA33" t="n">
        <v>7.89605538659618</v>
      </c>
      <c r="HB33" t="n">
        <v>7.901840023986892</v>
      </c>
      <c r="HC33" t="n">
        <v>7.907633089301587</v>
      </c>
      <c r="HD33" t="n">
        <v>7.913434600853581</v>
      </c>
      <c r="HE33" t="n">
        <v>7.919244577008935</v>
      </c>
      <c r="HF33" t="n">
        <v>7.925063036186643</v>
      </c>
      <c r="HG33" t="n">
        <v>7.930889996858824</v>
      </c>
      <c r="HH33" t="n">
        <v>7.936725477550926</v>
      </c>
      <c r="HI33" t="n">
        <v>7.942569496841889</v>
      </c>
      <c r="HJ33" t="n">
        <v>7.948422073364358</v>
      </c>
      <c r="HK33" t="n">
        <v>7.954283225804873</v>
      </c>
      <c r="HL33" t="n">
        <v>7.960152972904057</v>
      </c>
      <c r="HM33" t="n">
        <v>7.966031333456812</v>
      </c>
      <c r="HN33" t="n">
        <v>7.971918326312519</v>
      </c>
      <c r="HO33" t="n">
        <v>7.97781397037523</v>
      </c>
      <c r="HP33" t="n">
        <v>7.983718284603864</v>
      </c>
      <c r="HQ33" t="n">
        <v>7.989631288012408</v>
      </c>
      <c r="HR33" t="n">
        <v>7.99555299967011</v>
      </c>
      <c r="HS33" t="n">
        <v>8.001483438701698</v>
      </c>
      <c r="HT33" t="n">
        <v>8.007422624287544</v>
      </c>
      <c r="HU33" t="n">
        <v>8.013370575663895</v>
      </c>
      <c r="HV33" t="n">
        <v>8.019327312123076</v>
      </c>
      <c r="HW33" t="n">
        <v>8.025292853013678</v>
      </c>
      <c r="HX33" t="n">
        <v>8.031267217740757</v>
      </c>
      <c r="HY33" t="n">
        <v>8.037250425766063</v>
      </c>
      <c r="HZ33" t="n">
        <v>8.043242496608228</v>
      </c>
      <c r="IA33" t="n">
        <v>8.049243449842974</v>
      </c>
      <c r="IB33" t="n">
        <v>8.055253305103324</v>
      </c>
      <c r="IC33" t="n">
        <v>8.061272082079814</v>
      </c>
      <c r="ID33" t="n">
        <v>8.067299800520688</v>
      </c>
      <c r="IE33" t="n">
        <v>8.073336480232127</v>
      </c>
      <c r="IF33" t="n">
        <v>8.079382141078446</v>
      </c>
      <c r="IG33" t="n">
        <v>8.085436802982313</v>
      </c>
      <c r="IH33" t="n">
        <v>8.091500485924959</v>
      </c>
      <c r="II33" t="n">
        <v>8.09757320994639</v>
      </c>
      <c r="IJ33" t="n">
        <v>8.103654995145606</v>
      </c>
      <c r="IK33" t="n">
        <v>8.109745861680814</v>
      </c>
      <c r="IL33" t="n">
        <v>8.115845829769652</v>
      </c>
      <c r="IM33" t="n">
        <v>8.121954919689388</v>
      </c>
      <c r="IN33" t="n">
        <v>8.128073151777164</v>
      </c>
      <c r="IO33" t="n">
        <v>8.13420054643019</v>
      </c>
      <c r="IP33" t="n">
        <v>8.140337124105985</v>
      </c>
      <c r="IQ33" t="n">
        <v>8.146482905322586</v>
      </c>
      <c r="IR33" t="n">
        <v>8.152637910658774</v>
      </c>
      <c r="IS33" t="n">
        <v>8.1588021607543</v>
      </c>
      <c r="IT33" t="n">
        <v>8.164975676310105</v>
      </c>
      <c r="IU33" t="n">
        <v>8.17115847808855</v>
      </c>
      <c r="IV33" t="n">
        <v>8.177350586913635</v>
      </c>
      <c r="IW33" t="n">
        <v>8.183552023671234</v>
      </c>
      <c r="IX33" t="n">
        <v>8.189762809309324</v>
      </c>
      <c r="IY33" t="n">
        <v>8.195982964838196</v>
      </c>
      <c r="IZ33" t="n">
        <v>8.202212511330716</v>
      </c>
      <c r="JA33" t="n">
        <v>8.208451469922538</v>
      </c>
      <c r="JB33" t="n">
        <v>8.214699861812326</v>
      </c>
      <c r="JC33" t="n">
        <v>8.220957708262008</v>
      </c>
      <c r="JD33" t="n">
        <v>8.227225030597012</v>
      </c>
      <c r="JE33" t="n">
        <v>8.233501850206467</v>
      </c>
      <c r="JF33" t="n">
        <v>8.239788188543491</v>
      </c>
      <c r="JG33" t="n">
        <v>8.246084067125382</v>
      </c>
      <c r="JH33" t="n">
        <v>8.252389507533881</v>
      </c>
      <c r="JI33" t="n">
        <v>8.258704531415411</v>
      </c>
      <c r="JJ33" t="n">
        <v>8.265029160481314</v>
      </c>
      <c r="JK33" t="n">
        <v>8.271363416508088</v>
      </c>
      <c r="JL33" t="n">
        <v>8.277707321337628</v>
      </c>
      <c r="JM33" t="n">
        <v>8.284060896877492</v>
      </c>
      <c r="JN33" t="n">
        <v>8.290424165101111</v>
      </c>
      <c r="JO33" t="n">
        <v>8.296797148048071</v>
      </c>
      <c r="JP33" t="n">
        <v>8.303179867824332</v>
      </c>
      <c r="JQ33" t="n">
        <v>8.309572346602488</v>
      </c>
      <c r="JR33" t="n">
        <v>8.315974606622024</v>
      </c>
      <c r="JS33" t="n">
        <v>8.322386670189543</v>
      </c>
      <c r="JT33" t="n">
        <v>8.32880855967905</v>
      </c>
      <c r="JU33" t="n">
        <v>8.335240297532174</v>
      </c>
      <c r="JV33" t="n">
        <v>8.341681906258444</v>
      </c>
      <c r="JW33" t="n">
        <v>8.34813340843553</v>
      </c>
      <c r="JX33" t="n">
        <v>8.354594826709507</v>
      </c>
      <c r="JY33" t="n">
        <v>8.361066183795105</v>
      </c>
      <c r="JZ33" t="n">
        <v>8.367547502475983</v>
      </c>
      <c r="KA33" t="n">
        <v>8.374038805604965</v>
      </c>
      <c r="KB33" t="n">
        <v>8.380540116104317</v>
      </c>
      <c r="KC33" t="n">
        <v>8.387051456966013</v>
      </c>
      <c r="KD33" t="n">
        <v>8.393572851251982</v>
      </c>
      <c r="KE33" t="n">
        <v>8.400104322094382</v>
      </c>
      <c r="KF33" t="n">
        <v>8.406645892695867</v>
      </c>
      <c r="KG33" t="n">
        <v>8.413197586329847</v>
      </c>
      <c r="KH33" t="n">
        <v>8.419759426340768</v>
      </c>
      <c r="KI33" t="n">
        <v>8.426331436144359</v>
      </c>
      <c r="KJ33" t="n">
        <v>8.432913639227928</v>
      </c>
      <c r="KK33" t="n">
        <v>8.439506059150624</v>
      </c>
      <c r="KL33" t="n">
        <v>8.446108719543689</v>
      </c>
      <c r="KM33" t="n">
        <v>8.45272164411077</v>
      </c>
      <c r="KN33" t="n">
        <v>8.459344856628169</v>
      </c>
      <c r="KO33" t="n">
        <v>8.465978380945112</v>
      </c>
      <c r="KP33" t="n">
        <v>8.472622240984059</v>
      </c>
    </row>
    <row r="34">
      <c r="A34" t="inlineStr">
        <is>
          <t xml:space="preserve">Canale perpendicolare cresta vite                          </t>
        </is>
      </c>
      <c r="B34" t="inlineStr">
        <is>
          <t xml:space="preserve">[mm]     </t>
        </is>
      </c>
      <c r="C34" t="inlineStr">
        <is>
          <t xml:space="preserve">CPc  </t>
        </is>
      </c>
      <c r="D34" t="n">
        <v>20.84944339181832</v>
      </c>
      <c r="E34" t="n">
        <v>20.84925149286095</v>
      </c>
      <c r="F34" t="n">
        <v>20.84905922810393</v>
      </c>
      <c r="G34" t="n">
        <v>20.84886659662033</v>
      </c>
      <c r="H34" t="n">
        <v>20.8486735974803</v>
      </c>
      <c r="I34" t="n">
        <v>20.84848022975104</v>
      </c>
      <c r="J34" t="n">
        <v>20.84828649249681</v>
      </c>
      <c r="K34" t="n">
        <v>20.84809238477892</v>
      </c>
      <c r="L34" t="n">
        <v>20.84789790565569</v>
      </c>
      <c r="M34" t="n">
        <v>20.84770305418247</v>
      </c>
      <c r="N34" t="n">
        <v>20.8475078294116</v>
      </c>
      <c r="O34" t="n">
        <v>20.84731223039243</v>
      </c>
      <c r="P34" t="n">
        <v>20.8471162561713</v>
      </c>
      <c r="Q34" t="n">
        <v>20.84691990579149</v>
      </c>
      <c r="R34" t="n">
        <v>20.84672317829328</v>
      </c>
      <c r="S34" t="n">
        <v>20.84652607271387</v>
      </c>
      <c r="T34" t="n">
        <v>20.8463285880874</v>
      </c>
      <c r="U34" t="n">
        <v>20.84613072344495</v>
      </c>
      <c r="V34" t="n">
        <v>20.8459324778145</v>
      </c>
      <c r="W34" t="n">
        <v>20.84573385022093</v>
      </c>
      <c r="X34" t="n">
        <v>20.84553483968604</v>
      </c>
      <c r="Y34" t="n">
        <v>20.84533544522846</v>
      </c>
      <c r="Z34" t="n">
        <v>20.84513566586373</v>
      </c>
      <c r="AA34" t="n">
        <v>20.84493550060421</v>
      </c>
      <c r="AB34" t="n">
        <v>20.84473494845913</v>
      </c>
      <c r="AC34" t="n">
        <v>20.84453400843453</v>
      </c>
      <c r="AD34" t="n">
        <v>20.84433267953328</v>
      </c>
      <c r="AE34" t="n">
        <v>20.84413096075505</v>
      </c>
      <c r="AF34" t="n">
        <v>20.84392885109631</v>
      </c>
      <c r="AG34" t="n">
        <v>20.84372634955031</v>
      </c>
      <c r="AH34" t="n">
        <v>20.84352345510705</v>
      </c>
      <c r="AI34" t="n">
        <v>20.84332016675332</v>
      </c>
      <c r="AJ34" t="n">
        <v>20.84311648347263</v>
      </c>
      <c r="AK34" t="n">
        <v>20.84291240424523</v>
      </c>
      <c r="AL34" t="n">
        <v>20.8427079280481</v>
      </c>
      <c r="AM34" t="n">
        <v>20.84250305385489</v>
      </c>
      <c r="AN34" t="n">
        <v>20.84229778063598</v>
      </c>
      <c r="AO34" t="n">
        <v>20.84209210735842</v>
      </c>
      <c r="AP34" t="n">
        <v>20.84188603298593</v>
      </c>
      <c r="AQ34" t="n">
        <v>20.84167955647888</v>
      </c>
      <c r="AR34" t="n">
        <v>20.84147267679428</v>
      </c>
      <c r="AS34" t="n">
        <v>20.84126539288578</v>
      </c>
      <c r="AT34" t="n">
        <v>20.84105770370365</v>
      </c>
      <c r="AU34" t="n">
        <v>20.84084960819474</v>
      </c>
      <c r="AV34" t="n">
        <v>20.84064110530251</v>
      </c>
      <c r="AW34" t="n">
        <v>20.84043219396699</v>
      </c>
      <c r="AX34" t="n">
        <v>20.84022287312478</v>
      </c>
      <c r="AY34" t="n">
        <v>20.84001314170903</v>
      </c>
      <c r="AZ34" t="n">
        <v>20.83980299864941</v>
      </c>
      <c r="BA34" t="n">
        <v>20.83959244287214</v>
      </c>
      <c r="BB34" t="n">
        <v>20.83938147329993</v>
      </c>
      <c r="BC34" t="n">
        <v>20.83917008885199</v>
      </c>
      <c r="BD34" t="n">
        <v>20.83895828844403</v>
      </c>
      <c r="BE34" t="n">
        <v>20.8387460709882</v>
      </c>
      <c r="BF34" t="n">
        <v>20.83853343539314</v>
      </c>
      <c r="BG34" t="n">
        <v>20.8383203805639</v>
      </c>
      <c r="BH34" t="n">
        <v>20.83810690540196</v>
      </c>
      <c r="BI34" t="n">
        <v>20.83789300880525</v>
      </c>
      <c r="BJ34" t="n">
        <v>20.83767868966806</v>
      </c>
      <c r="BK34" t="n">
        <v>20.83746394688108</v>
      </c>
      <c r="BL34" t="n">
        <v>20.83724877933138</v>
      </c>
      <c r="BM34" t="n">
        <v>20.83703318590237</v>
      </c>
      <c r="BN34" t="n">
        <v>20.83681716547382</v>
      </c>
      <c r="BO34" t="n">
        <v>20.83660071692182</v>
      </c>
      <c r="BP34" t="n">
        <v>20.83638383911877</v>
      </c>
      <c r="BQ34" t="n">
        <v>20.83616653093339</v>
      </c>
      <c r="BR34" t="n">
        <v>20.83594879123066</v>
      </c>
      <c r="BS34" t="n">
        <v>20.83573061887184</v>
      </c>
      <c r="BT34" t="n">
        <v>20.83551201271446</v>
      </c>
      <c r="BU34" t="n">
        <v>20.83529297161228</v>
      </c>
      <c r="BV34" t="n">
        <v>20.83507349441528</v>
      </c>
      <c r="BW34" t="n">
        <v>20.83485357996966</v>
      </c>
      <c r="BX34" t="n">
        <v>20.83463322711782</v>
      </c>
      <c r="BY34" t="n">
        <v>20.83441243469834</v>
      </c>
      <c r="BZ34" t="n">
        <v>20.83419120154597</v>
      </c>
      <c r="CA34" t="n">
        <v>20.83396952649159</v>
      </c>
      <c r="CB34" t="n">
        <v>20.83374740836226</v>
      </c>
      <c r="CC34" t="n">
        <v>20.83352484598111</v>
      </c>
      <c r="CD34" t="n">
        <v>20.83330183816742</v>
      </c>
      <c r="CE34" t="n">
        <v>20.83307838373653</v>
      </c>
      <c r="CF34" t="n">
        <v>20.83285448149987</v>
      </c>
      <c r="CG34" t="n">
        <v>20.83263013026493</v>
      </c>
      <c r="CH34" t="n">
        <v>20.83240532883525</v>
      </c>
      <c r="CI34" t="n">
        <v>20.83218007601037</v>
      </c>
      <c r="CJ34" t="n">
        <v>20.83195437058588</v>
      </c>
      <c r="CK34" t="n">
        <v>20.83172821135334</v>
      </c>
      <c r="CL34" t="n">
        <v>20.83150159710029</v>
      </c>
      <c r="CM34" t="n">
        <v>20.83127452661026</v>
      </c>
      <c r="CN34" t="n">
        <v>20.83104699866271</v>
      </c>
      <c r="CO34" t="n">
        <v>20.83081901203303</v>
      </c>
      <c r="CP34" t="n">
        <v>20.83059056549253</v>
      </c>
      <c r="CQ34" t="n">
        <v>20.83036165780843</v>
      </c>
      <c r="CR34" t="n">
        <v>20.83013228774383</v>
      </c>
      <c r="CS34" t="n">
        <v>20.82990245405767</v>
      </c>
      <c r="CT34" t="n">
        <v>20.82967215550479</v>
      </c>
      <c r="CU34" t="n">
        <v>20.82944139083583</v>
      </c>
      <c r="CV34" t="n">
        <v>20.82921015879725</v>
      </c>
      <c r="CW34" t="n">
        <v>20.82897845813132</v>
      </c>
      <c r="CX34" t="n">
        <v>20.8287462875761</v>
      </c>
      <c r="CY34" t="n">
        <v>20.82851364586539</v>
      </c>
      <c r="CZ34" t="n">
        <v>20.82828053172877</v>
      </c>
      <c r="DA34" t="n">
        <v>20.82804694389154</v>
      </c>
      <c r="DB34" t="n">
        <v>20.82781288107471</v>
      </c>
      <c r="DC34" t="n">
        <v>20.82757834199501</v>
      </c>
      <c r="DD34" t="n">
        <v>20.82734332536482</v>
      </c>
      <c r="DE34" t="n">
        <v>20.82710782989222</v>
      </c>
      <c r="DF34" t="n">
        <v>20.8268718542809</v>
      </c>
      <c r="DG34" t="n">
        <v>20.82663539723021</v>
      </c>
      <c r="DH34" t="n">
        <v>20.82639845743509</v>
      </c>
      <c r="DI34" t="n">
        <v>20.82616103358609</v>
      </c>
      <c r="DJ34" t="n">
        <v>20.82592312436931</v>
      </c>
      <c r="DK34" t="n">
        <v>20.82568472846645</v>
      </c>
      <c r="DL34" t="n">
        <v>20.82544584455471</v>
      </c>
      <c r="DM34" t="n">
        <v>20.82520647130684</v>
      </c>
      <c r="DN34" t="n">
        <v>20.82496660739108</v>
      </c>
      <c r="DO34" t="n">
        <v>20.82472625147114</v>
      </c>
      <c r="DP34" t="n">
        <v>20.82448540220624</v>
      </c>
      <c r="DQ34" t="n">
        <v>20.82424405825102</v>
      </c>
      <c r="DR34" t="n">
        <v>20.82400221825554</v>
      </c>
      <c r="DS34" t="n">
        <v>20.8237598808653</v>
      </c>
      <c r="DT34" t="n">
        <v>20.82351704472119</v>
      </c>
      <c r="DU34" t="n">
        <v>20.82327370845944</v>
      </c>
      <c r="DV34" t="n">
        <v>20.82302987071168</v>
      </c>
      <c r="DW34" t="n">
        <v>20.82278553010485</v>
      </c>
      <c r="DX34" t="n">
        <v>20.82254068526122</v>
      </c>
      <c r="DY34" t="n">
        <v>20.82229533479835</v>
      </c>
      <c r="DZ34" t="n">
        <v>20.8220494773291</v>
      </c>
      <c r="EA34" t="n">
        <v>20.82180311146156</v>
      </c>
      <c r="EB34" t="n">
        <v>20.82155623579908</v>
      </c>
      <c r="EC34" t="n">
        <v>20.82130884894023</v>
      </c>
      <c r="ED34" t="n">
        <v>20.82106094947878</v>
      </c>
      <c r="EE34" t="n">
        <v>20.82081253600368</v>
      </c>
      <c r="EF34" t="n">
        <v>20.82056360709905</v>
      </c>
      <c r="EG34" t="n">
        <v>20.82031416134414</v>
      </c>
      <c r="EH34" t="n">
        <v>20.82006419731334</v>
      </c>
      <c r="EI34" t="n">
        <v>20.81981371357613</v>
      </c>
      <c r="EJ34" t="n">
        <v>20.81956270869707</v>
      </c>
      <c r="EK34" t="n">
        <v>20.8193111812358</v>
      </c>
      <c r="EL34" t="n">
        <v>20.81905912974699</v>
      </c>
      <c r="EM34" t="n">
        <v>20.81880655278033</v>
      </c>
      <c r="EN34" t="n">
        <v>20.81855344888052</v>
      </c>
      <c r="EO34" t="n">
        <v>20.81829981658723</v>
      </c>
      <c r="EP34" t="n">
        <v>20.8180456544351</v>
      </c>
      <c r="EQ34" t="n">
        <v>20.8177909609537</v>
      </c>
      <c r="ER34" t="n">
        <v>20.81753573466753</v>
      </c>
      <c r="ES34" t="n">
        <v>20.81727997409598</v>
      </c>
      <c r="ET34" t="n">
        <v>20.81702367775332</v>
      </c>
      <c r="EU34" t="n">
        <v>20.81676684414867</v>
      </c>
      <c r="EV34" t="n">
        <v>20.81650947178599</v>
      </c>
      <c r="EW34" t="n">
        <v>20.81625155916405</v>
      </c>
      <c r="EX34" t="n">
        <v>20.8159931047764</v>
      </c>
      <c r="EY34" t="n">
        <v>20.81573410711139</v>
      </c>
      <c r="EZ34" t="n">
        <v>20.81547456465207</v>
      </c>
      <c r="FA34" t="n">
        <v>20.81521447587627</v>
      </c>
      <c r="FB34" t="n">
        <v>20.81495383925649</v>
      </c>
      <c r="FC34" t="n">
        <v>20.81469265325991</v>
      </c>
      <c r="FD34" t="n">
        <v>20.81443091634839</v>
      </c>
      <c r="FE34" t="n">
        <v>20.8141686269784</v>
      </c>
      <c r="FF34" t="n">
        <v>20.81390578360107</v>
      </c>
      <c r="FG34" t="n">
        <v>20.81364238466206</v>
      </c>
      <c r="FH34" t="n">
        <v>20.81337842860167</v>
      </c>
      <c r="FI34" t="n">
        <v>20.81311391385469</v>
      </c>
      <c r="FJ34" t="n">
        <v>20.81284883885046</v>
      </c>
      <c r="FK34" t="n">
        <v>20.81258320201282</v>
      </c>
      <c r="FL34" t="n">
        <v>20.8123170017601</v>
      </c>
      <c r="FM34" t="n">
        <v>20.81205023650506</v>
      </c>
      <c r="FN34" t="n">
        <v>20.8117829046549</v>
      </c>
      <c r="FO34" t="n">
        <v>20.81151500461126</v>
      </c>
      <c r="FP34" t="n">
        <v>20.81124653477012</v>
      </c>
      <c r="FQ34" t="n">
        <v>20.81097749352185</v>
      </c>
      <c r="FR34" t="n">
        <v>20.81070787925115</v>
      </c>
      <c r="FS34" t="n">
        <v>20.81043769033703</v>
      </c>
      <c r="FT34" t="n">
        <v>20.81016692515281</v>
      </c>
      <c r="FU34" t="n">
        <v>20.80989558206606</v>
      </c>
      <c r="FV34" t="n">
        <v>20.8096236594386</v>
      </c>
      <c r="FW34" t="n">
        <v>20.80935115562644</v>
      </c>
      <c r="FX34" t="n">
        <v>20.80907806897985</v>
      </c>
      <c r="FY34" t="n">
        <v>20.80880439784319</v>
      </c>
      <c r="FZ34" t="n">
        <v>20.80853014055502</v>
      </c>
      <c r="GA34" t="n">
        <v>20.808255295448</v>
      </c>
      <c r="GB34" t="n">
        <v>20.80797986084889</v>
      </c>
      <c r="GC34" t="n">
        <v>20.80770383507852</v>
      </c>
      <c r="GD34" t="n">
        <v>20.80742721645175</v>
      </c>
      <c r="GE34" t="n">
        <v>20.80715000327749</v>
      </c>
      <c r="GF34" t="n">
        <v>20.80687219385862</v>
      </c>
      <c r="GG34" t="n">
        <v>20.80659378649199</v>
      </c>
      <c r="GH34" t="n">
        <v>20.8063147794684</v>
      </c>
      <c r="GI34" t="n">
        <v>20.80603517107259</v>
      </c>
      <c r="GJ34" t="n">
        <v>20.80575495958314</v>
      </c>
      <c r="GK34" t="n">
        <v>20.80547414327253</v>
      </c>
      <c r="GL34" t="n">
        <v>20.80519272040709</v>
      </c>
      <c r="GM34" t="n">
        <v>20.80491068924694</v>
      </c>
      <c r="GN34" t="n">
        <v>20.80462804804599</v>
      </c>
      <c r="GO34" t="n">
        <v>20.80434479505191</v>
      </c>
      <c r="GP34" t="n">
        <v>20.80406092850613</v>
      </c>
      <c r="GQ34" t="n">
        <v>20.80377644664374</v>
      </c>
      <c r="GR34" t="n">
        <v>20.80349134769356</v>
      </c>
      <c r="GS34" t="n">
        <v>20.80320562987802</v>
      </c>
      <c r="GT34" t="n">
        <v>20.8029192914132</v>
      </c>
      <c r="GU34" t="n">
        <v>20.80263233050879</v>
      </c>
      <c r="GV34" t="n">
        <v>20.80234474536801</v>
      </c>
      <c r="GW34" t="n">
        <v>20.80205653418767</v>
      </c>
      <c r="GX34" t="n">
        <v>20.80176769515807</v>
      </c>
      <c r="GY34" t="n">
        <v>20.80147822646299</v>
      </c>
      <c r="GZ34" t="n">
        <v>20.80118812627969</v>
      </c>
      <c r="HA34" t="n">
        <v>20.80089739277885</v>
      </c>
      <c r="HB34" t="n">
        <v>20.80060602412457</v>
      </c>
      <c r="HC34" t="n">
        <v>20.80031401847431</v>
      </c>
      <c r="HD34" t="n">
        <v>20.80002137397887</v>
      </c>
      <c r="HE34" t="n">
        <v>20.79972808878238</v>
      </c>
      <c r="HF34" t="n">
        <v>20.79943416102226</v>
      </c>
      <c r="HG34" t="n">
        <v>20.79913958882919</v>
      </c>
      <c r="HH34" t="n">
        <v>20.79884437032707</v>
      </c>
      <c r="HI34" t="n">
        <v>20.79854850363302</v>
      </c>
      <c r="HJ34" t="n">
        <v>20.79825198685731</v>
      </c>
      <c r="HK34" t="n">
        <v>20.79795481810336</v>
      </c>
      <c r="HL34" t="n">
        <v>20.79765699546772</v>
      </c>
      <c r="HM34" t="n">
        <v>20.79735851704001</v>
      </c>
      <c r="HN34" t="n">
        <v>20.79705938090289</v>
      </c>
      <c r="HO34" t="n">
        <v>20.79675958513207</v>
      </c>
      <c r="HP34" t="n">
        <v>20.79645912779623</v>
      </c>
      <c r="HQ34" t="n">
        <v>20.79615800695701</v>
      </c>
      <c r="HR34" t="n">
        <v>20.79585622066902</v>
      </c>
      <c r="HS34" t="n">
        <v>20.79555376697971</v>
      </c>
      <c r="HT34" t="n">
        <v>20.79525064392944</v>
      </c>
      <c r="HU34" t="n">
        <v>20.79494684955142</v>
      </c>
      <c r="HV34" t="n">
        <v>20.79464238187162</v>
      </c>
      <c r="HW34" t="n">
        <v>20.79433723890883</v>
      </c>
      <c r="HX34" t="n">
        <v>20.79403141867456</v>
      </c>
      <c r="HY34" t="n">
        <v>20.79372491917303</v>
      </c>
      <c r="HZ34" t="n">
        <v>20.79341773840117</v>
      </c>
      <c r="IA34" t="n">
        <v>20.79310987434852</v>
      </c>
      <c r="IB34" t="n">
        <v>20.79280132499727</v>
      </c>
      <c r="IC34" t="n">
        <v>20.79249208832217</v>
      </c>
      <c r="ID34" t="n">
        <v>20.79218216229053</v>
      </c>
      <c r="IE34" t="n">
        <v>20.79187154486217</v>
      </c>
      <c r="IF34" t="n">
        <v>20.79156023398941</v>
      </c>
      <c r="IG34" t="n">
        <v>20.79124822761703</v>
      </c>
      <c r="IH34" t="n">
        <v>20.79093552368219</v>
      </c>
      <c r="II34" t="n">
        <v>20.79062212011448</v>
      </c>
      <c r="IJ34" t="n">
        <v>20.79030801483582</v>
      </c>
      <c r="IK34" t="n">
        <v>20.78999320576044</v>
      </c>
      <c r="IL34" t="n">
        <v>20.78967769079489</v>
      </c>
      <c r="IM34" t="n">
        <v>20.78936146783792</v>
      </c>
      <c r="IN34" t="n">
        <v>20.78904453478055</v>
      </c>
      <c r="IO34" t="n">
        <v>20.78872688950594</v>
      </c>
      <c r="IP34" t="n">
        <v>20.78840852988942</v>
      </c>
      <c r="IQ34" t="n">
        <v>20.78808945379842</v>
      </c>
      <c r="IR34" t="n">
        <v>20.78776965909246</v>
      </c>
      <c r="IS34" t="n">
        <v>20.78744914362309</v>
      </c>
      <c r="IT34" t="n">
        <v>20.78712790523387</v>
      </c>
      <c r="IU34" t="n">
        <v>20.78680594176034</v>
      </c>
      <c r="IV34" t="n">
        <v>20.78648325102997</v>
      </c>
      <c r="IW34" t="n">
        <v>20.78615983086213</v>
      </c>
      <c r="IX34" t="n">
        <v>20.78583567906805</v>
      </c>
      <c r="IY34" t="n">
        <v>20.78551079345079</v>
      </c>
      <c r="IZ34" t="n">
        <v>20.7851851718052</v>
      </c>
      <c r="JA34" t="n">
        <v>20.78485881191789</v>
      </c>
      <c r="JB34" t="n">
        <v>20.78453171156719</v>
      </c>
      <c r="JC34" t="n">
        <v>20.7842038685231</v>
      </c>
      <c r="JD34" t="n">
        <v>20.78387528054726</v>
      </c>
      <c r="JE34" t="n">
        <v>20.78354594539294</v>
      </c>
      <c r="JF34" t="n">
        <v>20.78321586080495</v>
      </c>
      <c r="JG34" t="n">
        <v>20.78288502451965</v>
      </c>
      <c r="JH34" t="n">
        <v>20.78255343426489</v>
      </c>
      <c r="JI34" t="n">
        <v>20.78222108775996</v>
      </c>
      <c r="JJ34" t="n">
        <v>20.78188798271558</v>
      </c>
      <c r="JK34" t="n">
        <v>20.78155411683385</v>
      </c>
      <c r="JL34" t="n">
        <v>20.78121948780819</v>
      </c>
      <c r="JM34" t="n">
        <v>20.78088409332335</v>
      </c>
      <c r="JN34" t="n">
        <v>20.78054793105531</v>
      </c>
      <c r="JO34" t="n">
        <v>20.78021099867129</v>
      </c>
      <c r="JP34" t="n">
        <v>20.77987329382968</v>
      </c>
      <c r="JQ34" t="n">
        <v>20.77953481418003</v>
      </c>
      <c r="JR34" t="n">
        <v>20.77919555736296</v>
      </c>
      <c r="JS34" t="n">
        <v>20.77885552101019</v>
      </c>
      <c r="JT34" t="n">
        <v>20.77851470274442</v>
      </c>
      <c r="JU34" t="n">
        <v>20.77817310017938</v>
      </c>
      <c r="JV34" t="n">
        <v>20.77783071091968</v>
      </c>
      <c r="JW34" t="n">
        <v>20.77748753256089</v>
      </c>
      <c r="JX34" t="n">
        <v>20.77714356268939</v>
      </c>
      <c r="JY34" t="n">
        <v>20.77679879888239</v>
      </c>
      <c r="JZ34" t="n">
        <v>20.77645323870788</v>
      </c>
      <c r="KA34" t="n">
        <v>20.77610687972459</v>
      </c>
      <c r="KB34" t="n">
        <v>20.77575971948191</v>
      </c>
      <c r="KC34" t="n">
        <v>20.7754117555199</v>
      </c>
      <c r="KD34" t="n">
        <v>20.77506298536924</v>
      </c>
      <c r="KE34" t="n">
        <v>20.77471340655112</v>
      </c>
      <c r="KF34" t="n">
        <v>20.7743630165773</v>
      </c>
      <c r="KG34" t="n">
        <v>20.77401181295</v>
      </c>
      <c r="KH34" t="n">
        <v>20.77365979316185</v>
      </c>
      <c r="KI34" t="n">
        <v>20.77330695469591</v>
      </c>
      <c r="KJ34" t="n">
        <v>20.77295329502554</v>
      </c>
      <c r="KK34" t="n">
        <v>20.77259881161443</v>
      </c>
      <c r="KL34" t="n">
        <v>20.77224350191652</v>
      </c>
      <c r="KM34" t="n">
        <v>20.77188736337595</v>
      </c>
      <c r="KN34" t="n">
        <v>20.77153039342703</v>
      </c>
      <c r="KO34" t="n">
        <v>20.7711725894942</v>
      </c>
      <c r="KP34" t="n">
        <v>20.77081394899197</v>
      </c>
    </row>
    <row r="35">
      <c r="A35" t="inlineStr">
        <is>
          <t xml:space="preserve">Canale perpendicolare base vite                            </t>
        </is>
      </c>
      <c r="B35" t="inlineStr">
        <is>
          <t xml:space="preserve">[mm]     </t>
        </is>
      </c>
      <c r="C35" t="inlineStr">
        <is>
          <t xml:space="preserve">CPb  </t>
        </is>
      </c>
      <c r="D35" t="n">
        <v>20.49629178394145</v>
      </c>
      <c r="E35" t="n">
        <v>20.4954860273371</v>
      </c>
      <c r="F35" t="n">
        <v>20.49467835937438</v>
      </c>
      <c r="G35" t="n">
        <v>20.49386877407884</v>
      </c>
      <c r="H35" t="n">
        <v>20.49305726545303</v>
      </c>
      <c r="I35" t="n">
        <v>20.49224382747628</v>
      </c>
      <c r="J35" t="n">
        <v>20.49142845410469</v>
      </c>
      <c r="K35" t="n">
        <v>20.49061113927097</v>
      </c>
      <c r="L35" t="n">
        <v>20.48979187688436</v>
      </c>
      <c r="M35" t="n">
        <v>20.48897066083049</v>
      </c>
      <c r="N35" t="n">
        <v>20.48814748497131</v>
      </c>
      <c r="O35" t="n">
        <v>20.48732234314495</v>
      </c>
      <c r="P35" t="n">
        <v>20.48649522916563</v>
      </c>
      <c r="Q35" t="n">
        <v>20.48566613682355</v>
      </c>
      <c r="R35" t="n">
        <v>20.48483505988476</v>
      </c>
      <c r="S35" t="n">
        <v>20.48400199209106</v>
      </c>
      <c r="T35" t="n">
        <v>20.4831669271599</v>
      </c>
      <c r="U35" t="n">
        <v>20.48232985878427</v>
      </c>
      <c r="V35" t="n">
        <v>20.48149078063254</v>
      </c>
      <c r="W35" t="n">
        <v>20.48064968634842</v>
      </c>
      <c r="X35" t="n">
        <v>20.47980656955079</v>
      </c>
      <c r="Y35" t="n">
        <v>20.47896142383359</v>
      </c>
      <c r="Z35" t="n">
        <v>20.47811424276573</v>
      </c>
      <c r="AA35" t="n">
        <v>20.47726501989098</v>
      </c>
      <c r="AB35" t="n">
        <v>20.47641374872781</v>
      </c>
      <c r="AC35" t="n">
        <v>20.47556042276931</v>
      </c>
      <c r="AD35" t="n">
        <v>20.47470503548304</v>
      </c>
      <c r="AE35" t="n">
        <v>20.47384758031096</v>
      </c>
      <c r="AF35" t="n">
        <v>20.47298805066928</v>
      </c>
      <c r="AG35" t="n">
        <v>20.47212643994832</v>
      </c>
      <c r="AH35" t="n">
        <v>20.47126274151243</v>
      </c>
      <c r="AI35" t="n">
        <v>20.47039694869986</v>
      </c>
      <c r="AJ35" t="n">
        <v>20.46952905482261</v>
      </c>
      <c r="AK35" t="n">
        <v>20.46865905316634</v>
      </c>
      <c r="AL35" t="n">
        <v>20.46778693699024</v>
      </c>
      <c r="AM35" t="n">
        <v>20.46691269952689</v>
      </c>
      <c r="AN35" t="n">
        <v>20.46603633398216</v>
      </c>
      <c r="AO35" t="n">
        <v>20.46515783353506</v>
      </c>
      <c r="AP35" t="n">
        <v>20.46427719133762</v>
      </c>
      <c r="AQ35" t="n">
        <v>20.46339440051481</v>
      </c>
      <c r="AR35" t="n">
        <v>20.46250945416433</v>
      </c>
      <c r="AS35" t="n">
        <v>20.46162234535655</v>
      </c>
      <c r="AT35" t="n">
        <v>20.46073306713436</v>
      </c>
      <c r="AU35" t="n">
        <v>20.45984161251302</v>
      </c>
      <c r="AV35" t="n">
        <v>20.45894797448006</v>
      </c>
      <c r="AW35" t="n">
        <v>20.45805214599515</v>
      </c>
      <c r="AX35" t="n">
        <v>20.45715411998995</v>
      </c>
      <c r="AY35" t="n">
        <v>20.45625388936798</v>
      </c>
      <c r="AZ35" t="n">
        <v>20.4553514470045</v>
      </c>
      <c r="BA35" t="n">
        <v>20.45444678574637</v>
      </c>
      <c r="BB35" t="n">
        <v>20.45353989841191</v>
      </c>
      <c r="BC35" t="n">
        <v>20.45263077779079</v>
      </c>
      <c r="BD35" t="n">
        <v>20.45171941664386</v>
      </c>
      <c r="BE35" t="n">
        <v>20.45080580770304</v>
      </c>
      <c r="BF35" t="n">
        <v>20.44988994367116</v>
      </c>
      <c r="BG35" t="n">
        <v>20.44897181722185</v>
      </c>
      <c r="BH35" t="n">
        <v>20.44805142099939</v>
      </c>
      <c r="BI35" t="n">
        <v>20.44712874761856</v>
      </c>
      <c r="BJ35" t="n">
        <v>20.44620378966451</v>
      </c>
      <c r="BK35" t="n">
        <v>20.44527653969261</v>
      </c>
      <c r="BL35" t="n">
        <v>20.44434699022834</v>
      </c>
      <c r="BM35" t="n">
        <v>20.44341513376711</v>
      </c>
      <c r="BN35" t="n">
        <v>20.44248096277413</v>
      </c>
      <c r="BO35" t="n">
        <v>20.44154446968427</v>
      </c>
      <c r="BP35" t="n">
        <v>20.44060564690192</v>
      </c>
      <c r="BQ35" t="n">
        <v>20.43966448680082</v>
      </c>
      <c r="BR35" t="n">
        <v>20.43872098172396</v>
      </c>
      <c r="BS35" t="n">
        <v>20.43777512398339</v>
      </c>
      <c r="BT35" t="n">
        <v>20.43682690586008</v>
      </c>
      <c r="BU35" t="n">
        <v>20.4358763196038</v>
      </c>
      <c r="BV35" t="n">
        <v>20.43492335743293</v>
      </c>
      <c r="BW35" t="n">
        <v>20.43396801153433</v>
      </c>
      <c r="BX35" t="n">
        <v>20.43301027406321</v>
      </c>
      <c r="BY35" t="n">
        <v>20.43205013714294</v>
      </c>
      <c r="BZ35" t="n">
        <v>20.43108759286491</v>
      </c>
      <c r="CA35" t="n">
        <v>20.4301226332884</v>
      </c>
      <c r="CB35" t="n">
        <v>20.42915525044039</v>
      </c>
      <c r="CC35" t="n">
        <v>20.42818543631543</v>
      </c>
      <c r="CD35" t="n">
        <v>20.42721318287547</v>
      </c>
      <c r="CE35" t="n">
        <v>20.4262384820497</v>
      </c>
      <c r="CF35" t="n">
        <v>20.42526132573444</v>
      </c>
      <c r="CG35" t="n">
        <v>20.4242817057929</v>
      </c>
      <c r="CH35" t="n">
        <v>20.42329961405507</v>
      </c>
      <c r="CI35" t="n">
        <v>20.42231504231756</v>
      </c>
      <c r="CJ35" t="n">
        <v>20.42132798234345</v>
      </c>
      <c r="CK35" t="n">
        <v>20.42033842586207</v>
      </c>
      <c r="CL35" t="n">
        <v>20.41934636456891</v>
      </c>
      <c r="CM35" t="n">
        <v>20.4183517901254</v>
      </c>
      <c r="CN35" t="n">
        <v>20.41735469415878</v>
      </c>
      <c r="CO35" t="n">
        <v>20.41635506826191</v>
      </c>
      <c r="CP35" t="n">
        <v>20.41535290399313</v>
      </c>
      <c r="CQ35" t="n">
        <v>20.41434819287607</v>
      </c>
      <c r="CR35" t="n">
        <v>20.41334092639948</v>
      </c>
      <c r="CS35" t="n">
        <v>20.41233109601709</v>
      </c>
      <c r="CT35" t="n">
        <v>20.41131869314738</v>
      </c>
      <c r="CU35" t="n">
        <v>20.41030370917349</v>
      </c>
      <c r="CV35" t="n">
        <v>20.40928613544299</v>
      </c>
      <c r="CW35" t="n">
        <v>20.40826596326772</v>
      </c>
      <c r="CX35" t="n">
        <v>20.40724318392359</v>
      </c>
      <c r="CY35" t="n">
        <v>20.40621778865049</v>
      </c>
      <c r="CZ35" t="n">
        <v>20.40518976865201</v>
      </c>
      <c r="DA35" t="n">
        <v>20.40415911509531</v>
      </c>
      <c r="DB35" t="n">
        <v>20.40312581911098</v>
      </c>
      <c r="DC35" t="n">
        <v>20.40208987179277</v>
      </c>
      <c r="DD35" t="n">
        <v>20.4010512641975</v>
      </c>
      <c r="DE35" t="n">
        <v>20.40000998734481</v>
      </c>
      <c r="DF35" t="n">
        <v>20.39896603221703</v>
      </c>
      <c r="DG35" t="n">
        <v>20.39791938975896</v>
      </c>
      <c r="DH35" t="n">
        <v>20.39687005087771</v>
      </c>
      <c r="DI35" t="n">
        <v>20.3958180064425</v>
      </c>
      <c r="DJ35" t="n">
        <v>20.39476324728447</v>
      </c>
      <c r="DK35" t="n">
        <v>20.39370576419652</v>
      </c>
      <c r="DL35" t="n">
        <v>20.39264554793307</v>
      </c>
      <c r="DM35" t="n">
        <v>20.39158258920995</v>
      </c>
      <c r="DN35" t="n">
        <v>20.39051687870411</v>
      </c>
      <c r="DO35" t="n">
        <v>20.38944840705352</v>
      </c>
      <c r="DP35" t="n">
        <v>20.38837716485691</v>
      </c>
      <c r="DQ35" t="n">
        <v>20.38730314267362</v>
      </c>
      <c r="DR35" t="n">
        <v>20.38622633102339</v>
      </c>
      <c r="DS35" t="n">
        <v>20.38514672038614</v>
      </c>
      <c r="DT35" t="n">
        <v>20.38406430120182</v>
      </c>
      <c r="DU35" t="n">
        <v>20.38297906387018</v>
      </c>
      <c r="DV35" t="n">
        <v>20.38189099875058</v>
      </c>
      <c r="DW35" t="n">
        <v>20.38080009616176</v>
      </c>
      <c r="DX35" t="n">
        <v>20.37970634638171</v>
      </c>
      <c r="DY35" t="n">
        <v>20.37860973964737</v>
      </c>
      <c r="DZ35" t="n">
        <v>20.37751026615454</v>
      </c>
      <c r="EA35" t="n">
        <v>20.37640791605756</v>
      </c>
      <c r="EB35" t="n">
        <v>20.37530267946917</v>
      </c>
      <c r="EC35" t="n">
        <v>20.37419454646031</v>
      </c>
      <c r="ED35" t="n">
        <v>20.37308350705986</v>
      </c>
      <c r="EE35" t="n">
        <v>20.37196955125448</v>
      </c>
      <c r="EF35" t="n">
        <v>20.37085266898837</v>
      </c>
      <c r="EG35" t="n">
        <v>20.36973285016308</v>
      </c>
      <c r="EH35" t="n">
        <v>20.36861008463727</v>
      </c>
      <c r="EI35" t="n">
        <v>20.36748436222651</v>
      </c>
      <c r="EJ35" t="n">
        <v>20.36635567270305</v>
      </c>
      <c r="EK35" t="n">
        <v>20.36522400579565</v>
      </c>
      <c r="EL35" t="n">
        <v>20.3640893511893</v>
      </c>
      <c r="EM35" t="n">
        <v>20.36295169852502</v>
      </c>
      <c r="EN35" t="n">
        <v>20.36181103739968</v>
      </c>
      <c r="EO35" t="n">
        <v>20.3606673573657</v>
      </c>
      <c r="EP35" t="n">
        <v>20.3595206479309</v>
      </c>
      <c r="EQ35" t="n">
        <v>20.35837089855824</v>
      </c>
      <c r="ER35" t="n">
        <v>20.35721809866559</v>
      </c>
      <c r="ES35" t="n">
        <v>20.35606223762552</v>
      </c>
      <c r="ET35" t="n">
        <v>20.35490330476506</v>
      </c>
      <c r="EU35" t="n">
        <v>20.35374128936547</v>
      </c>
      <c r="EV35" t="n">
        <v>20.35257618066201</v>
      </c>
      <c r="EW35" t="n">
        <v>20.35140796784371</v>
      </c>
      <c r="EX35" t="n">
        <v>20.35023664005314</v>
      </c>
      <c r="EY35" t="n">
        <v>20.34906218638616</v>
      </c>
      <c r="EZ35" t="n">
        <v>20.3478845958917</v>
      </c>
      <c r="FA35" t="n">
        <v>20.34670385757151</v>
      </c>
      <c r="FB35" t="n">
        <v>20.34551996037992</v>
      </c>
      <c r="FC35" t="n">
        <v>20.3443328932236</v>
      </c>
      <c r="FD35" t="n">
        <v>20.34314264496134</v>
      </c>
      <c r="FE35" t="n">
        <v>20.34194920440376</v>
      </c>
      <c r="FF35" t="n">
        <v>20.34075256031312</v>
      </c>
      <c r="FG35" t="n">
        <v>20.33955270140302</v>
      </c>
      <c r="FH35" t="n">
        <v>20.33834961633819</v>
      </c>
      <c r="FI35" t="n">
        <v>20.33714329373422</v>
      </c>
      <c r="FJ35" t="n">
        <v>20.33593372215733</v>
      </c>
      <c r="FK35" t="n">
        <v>20.33472089012408</v>
      </c>
      <c r="FL35" t="n">
        <v>20.33350478610117</v>
      </c>
      <c r="FM35" t="n">
        <v>20.33228539850512</v>
      </c>
      <c r="FN35" t="n">
        <v>20.33106271570209</v>
      </c>
      <c r="FO35" t="n">
        <v>20.32983672600754</v>
      </c>
      <c r="FP35" t="n">
        <v>20.32860741768602</v>
      </c>
      <c r="FQ35" t="n">
        <v>20.32737477895091</v>
      </c>
      <c r="FR35" t="n">
        <v>20.32613879796413</v>
      </c>
      <c r="FS35" t="n">
        <v>20.32489946283591</v>
      </c>
      <c r="FT35" t="n">
        <v>20.32365676162448</v>
      </c>
      <c r="FU35" t="n">
        <v>20.32241068233584</v>
      </c>
      <c r="FV35" t="n">
        <v>20.32116121292346</v>
      </c>
      <c r="FW35" t="n">
        <v>20.31990834128807</v>
      </c>
      <c r="FX35" t="n">
        <v>20.31865205527729</v>
      </c>
      <c r="FY35" t="n">
        <v>20.31739234268544</v>
      </c>
      <c r="FZ35" t="n">
        <v>20.31612919125323</v>
      </c>
      <c r="GA35" t="n">
        <v>20.31486258866748</v>
      </c>
      <c r="GB35" t="n">
        <v>20.31359252256086</v>
      </c>
      <c r="GC35" t="n">
        <v>20.31231898051159</v>
      </c>
      <c r="GD35" t="n">
        <v>20.31104195004316</v>
      </c>
      <c r="GE35" t="n">
        <v>20.30976141862406</v>
      </c>
      <c r="GF35" t="n">
        <v>20.30847737366748</v>
      </c>
      <c r="GG35" t="n">
        <v>20.30718980253103</v>
      </c>
      <c r="GH35" t="n">
        <v>20.30589869251645</v>
      </c>
      <c r="GI35" t="n">
        <v>20.30460403086932</v>
      </c>
      <c r="GJ35" t="n">
        <v>20.30330580477877</v>
      </c>
      <c r="GK35" t="n">
        <v>20.30200400137716</v>
      </c>
      <c r="GL35" t="n">
        <v>20.30069860773984</v>
      </c>
      <c r="GM35" t="n">
        <v>20.29938961088479</v>
      </c>
      <c r="GN35" t="n">
        <v>20.29807699777238</v>
      </c>
      <c r="GO35" t="n">
        <v>20.29676075530499</v>
      </c>
      <c r="GP35" t="n">
        <v>20.2954408703268</v>
      </c>
      <c r="GQ35" t="n">
        <v>20.29411732962342</v>
      </c>
      <c r="GR35" t="n">
        <v>20.29279011992161</v>
      </c>
      <c r="GS35" t="n">
        <v>20.29145922788895</v>
      </c>
      <c r="GT35" t="n">
        <v>20.29012464013356</v>
      </c>
      <c r="GU35" t="n">
        <v>20.28878634320378</v>
      </c>
      <c r="GV35" t="n">
        <v>20.28744432358781</v>
      </c>
      <c r="GW35" t="n">
        <v>20.28609856771348</v>
      </c>
      <c r="GX35" t="n">
        <v>20.28474906194785</v>
      </c>
      <c r="GY35" t="n">
        <v>20.28339579259694</v>
      </c>
      <c r="GZ35" t="n">
        <v>20.28203874590539</v>
      </c>
      <c r="HA35" t="n">
        <v>20.28067790805613</v>
      </c>
      <c r="HB35" t="n">
        <v>20.27931326517007</v>
      </c>
      <c r="HC35" t="n">
        <v>20.27794480330579</v>
      </c>
      <c r="HD35" t="n">
        <v>20.27657250845915</v>
      </c>
      <c r="HE35" t="n">
        <v>20.275196366563</v>
      </c>
      <c r="HF35" t="n">
        <v>20.27381636348686</v>
      </c>
      <c r="HG35" t="n">
        <v>20.27243248503656</v>
      </c>
      <c r="HH35" t="n">
        <v>20.2710447169539</v>
      </c>
      <c r="HI35" t="n">
        <v>20.26965304491632</v>
      </c>
      <c r="HJ35" t="n">
        <v>20.26825745453658</v>
      </c>
      <c r="HK35" t="n">
        <v>20.26685793136236</v>
      </c>
      <c r="HL35" t="n">
        <v>20.26545446087596</v>
      </c>
      <c r="HM35" t="n">
        <v>20.26404702849396</v>
      </c>
      <c r="HN35" t="n">
        <v>20.26263561956682</v>
      </c>
      <c r="HO35" t="n">
        <v>20.26122021937856</v>
      </c>
      <c r="HP35" t="n">
        <v>20.25980081314645</v>
      </c>
      <c r="HQ35" t="n">
        <v>20.25837738602054</v>
      </c>
      <c r="HR35" t="n">
        <v>20.25694992308341</v>
      </c>
      <c r="HS35" t="n">
        <v>20.25551840934977</v>
      </c>
      <c r="HT35" t="n">
        <v>20.25408282976607</v>
      </c>
      <c r="HU35" t="n">
        <v>20.25264316921018</v>
      </c>
      <c r="HV35" t="n">
        <v>20.25119941249099</v>
      </c>
      <c r="HW35" t="n">
        <v>20.24975154434806</v>
      </c>
      <c r="HX35" t="n">
        <v>20.24829954945125</v>
      </c>
      <c r="HY35" t="n">
        <v>20.24684341240031</v>
      </c>
      <c r="HZ35" t="n">
        <v>20.24538311772456</v>
      </c>
      <c r="IA35" t="n">
        <v>20.24391864988247</v>
      </c>
      <c r="IB35" t="n">
        <v>20.24244999326127</v>
      </c>
      <c r="IC35" t="n">
        <v>20.24097713217662</v>
      </c>
      <c r="ID35" t="n">
        <v>20.23950005087218</v>
      </c>
      <c r="IE35" t="n">
        <v>20.23801873351923</v>
      </c>
      <c r="IF35" t="n">
        <v>20.23653316421627</v>
      </c>
      <c r="IG35" t="n">
        <v>20.23504332698866</v>
      </c>
      <c r="IH35" t="n">
        <v>20.2335492057882</v>
      </c>
      <c r="II35" t="n">
        <v>20.23205078449273</v>
      </c>
      <c r="IJ35" t="n">
        <v>20.23054804690574</v>
      </c>
      <c r="IK35" t="n">
        <v>20.22904097675598</v>
      </c>
      <c r="IL35" t="n">
        <v>20.22752955769699</v>
      </c>
      <c r="IM35" t="n">
        <v>20.2260137733068</v>
      </c>
      <c r="IN35" t="n">
        <v>20.22449360708742</v>
      </c>
      <c r="IO35" t="n">
        <v>20.2229690424645</v>
      </c>
      <c r="IP35" t="n">
        <v>20.22144006278685</v>
      </c>
      <c r="IQ35" t="n">
        <v>20.21990665132607</v>
      </c>
      <c r="IR35" t="n">
        <v>20.21836879127612</v>
      </c>
      <c r="IS35" t="n">
        <v>20.21682646575289</v>
      </c>
      <c r="IT35" t="n">
        <v>20.21527965779376</v>
      </c>
      <c r="IU35" t="n">
        <v>20.21372835035721</v>
      </c>
      <c r="IV35" t="n">
        <v>20.21217252632235</v>
      </c>
      <c r="IW35" t="n">
        <v>20.21061216848852</v>
      </c>
      <c r="IX35" t="n">
        <v>20.20904725957481</v>
      </c>
      <c r="IY35" t="n">
        <v>20.20747778221968</v>
      </c>
      <c r="IZ35" t="n">
        <v>20.20590371898046</v>
      </c>
      <c r="JA35" t="n">
        <v>20.20432505233294</v>
      </c>
      <c r="JB35" t="n">
        <v>20.20274176467093</v>
      </c>
      <c r="JC35" t="n">
        <v>20.20115383830575</v>
      </c>
      <c r="JD35" t="n">
        <v>20.19956125546588</v>
      </c>
      <c r="JE35" t="n">
        <v>20.1979639982964</v>
      </c>
      <c r="JF35" t="n">
        <v>20.19636204885859</v>
      </c>
      <c r="JG35" t="n">
        <v>20.19475538912947</v>
      </c>
      <c r="JH35" t="n">
        <v>20.1931440010013</v>
      </c>
      <c r="JI35" t="n">
        <v>20.19152786628115</v>
      </c>
      <c r="JJ35" t="n">
        <v>20.1899069666904</v>
      </c>
      <c r="JK35" t="n">
        <v>20.18828128386428</v>
      </c>
      <c r="JL35" t="n">
        <v>20.18665079935142</v>
      </c>
      <c r="JM35" t="n">
        <v>20.18501549461331</v>
      </c>
      <c r="JN35" t="n">
        <v>20.18337535102388</v>
      </c>
      <c r="JO35" t="n">
        <v>20.18173034986898</v>
      </c>
      <c r="JP35" t="n">
        <v>20.18008047234589</v>
      </c>
      <c r="JQ35" t="n">
        <v>20.17842569956285</v>
      </c>
      <c r="JR35" t="n">
        <v>20.17676601253856</v>
      </c>
      <c r="JS35" t="n">
        <v>20.17510139220166</v>
      </c>
      <c r="JT35" t="n">
        <v>20.17343181939025</v>
      </c>
      <c r="JU35" t="n">
        <v>20.1717572748514</v>
      </c>
      <c r="JV35" t="n">
        <v>20.1700777392406</v>
      </c>
      <c r="JW35" t="n">
        <v>20.16839319312131</v>
      </c>
      <c r="JX35" t="n">
        <v>20.16670361696437</v>
      </c>
      <c r="JY35" t="n">
        <v>20.16500899114756</v>
      </c>
      <c r="JZ35" t="n">
        <v>20.16330929595503</v>
      </c>
      <c r="KA35" t="n">
        <v>20.16160451157679</v>
      </c>
      <c r="KB35" t="n">
        <v>20.1598946181082</v>
      </c>
      <c r="KC35" t="n">
        <v>20.15817959554941</v>
      </c>
      <c r="KD35" t="n">
        <v>20.15645942380486</v>
      </c>
      <c r="KE35" t="n">
        <v>20.1547340826827</v>
      </c>
      <c r="KF35" t="n">
        <v>20.15300355189432</v>
      </c>
      <c r="KG35" t="n">
        <v>20.15126781105371</v>
      </c>
      <c r="KH35" t="n">
        <v>20.149526839677</v>
      </c>
      <c r="KI35" t="n">
        <v>20.14778061718187</v>
      </c>
      <c r="KJ35" t="n">
        <v>20.146029122887</v>
      </c>
      <c r="KK35" t="n">
        <v>20.14427233601152</v>
      </c>
      <c r="KL35" t="n">
        <v>20.14251023567442</v>
      </c>
      <c r="KM35" t="n">
        <v>20.14074280089405</v>
      </c>
      <c r="KN35" t="n">
        <v>20.13897001058745</v>
      </c>
      <c r="KO35" t="n">
        <v>20.13719184356991</v>
      </c>
      <c r="KP35" t="n">
        <v>20.13540827855427</v>
      </c>
    </row>
    <row r="36">
      <c r="A36" t="inlineStr">
        <is>
          <t xml:space="preserve">Canale perpendicolare metà vite                            </t>
        </is>
      </c>
      <c r="B36" t="inlineStr">
        <is>
          <t xml:space="preserve">[mm]     </t>
        </is>
      </c>
      <c r="C36" t="inlineStr">
        <is>
          <t xml:space="preserve">CPm  </t>
        </is>
      </c>
      <c r="D36" t="n">
        <v>20.7478379528787</v>
      </c>
      <c r="E36" t="n">
        <v>20.74748673772735</v>
      </c>
      <c r="F36" t="n">
        <v>20.7471347927485</v>
      </c>
      <c r="G36" t="n">
        <v>20.74678211593107</v>
      </c>
      <c r="H36" t="n">
        <v>20.74642870525709</v>
      </c>
      <c r="I36" t="n">
        <v>20.74607455870167</v>
      </c>
      <c r="J36" t="n">
        <v>20.74571967423297</v>
      </c>
      <c r="K36" t="n">
        <v>20.74536404981218</v>
      </c>
      <c r="L36" t="n">
        <v>20.7450076833935</v>
      </c>
      <c r="M36" t="n">
        <v>20.74465057292408</v>
      </c>
      <c r="N36" t="n">
        <v>20.74429271634402</v>
      </c>
      <c r="O36" t="n">
        <v>20.74393411158633</v>
      </c>
      <c r="P36" t="n">
        <v>20.74357475657692</v>
      </c>
      <c r="Q36" t="n">
        <v>20.74321464923452</v>
      </c>
      <c r="R36" t="n">
        <v>20.74285378747071</v>
      </c>
      <c r="S36" t="n">
        <v>20.74249216918985</v>
      </c>
      <c r="T36" t="n">
        <v>20.74212979228908</v>
      </c>
      <c r="U36" t="n">
        <v>20.74176665465826</v>
      </c>
      <c r="V36" t="n">
        <v>20.74140275417996</v>
      </c>
      <c r="W36" t="n">
        <v>20.74103808872944</v>
      </c>
      <c r="X36" t="n">
        <v>20.74067265617456</v>
      </c>
      <c r="Y36" t="n">
        <v>20.74030645437586</v>
      </c>
      <c r="Z36" t="n">
        <v>20.73993948118641</v>
      </c>
      <c r="AA36" t="n">
        <v>20.73957173445185</v>
      </c>
      <c r="AB36" t="n">
        <v>20.73920321201035</v>
      </c>
      <c r="AC36" t="n">
        <v>20.73883391169257</v>
      </c>
      <c r="AD36" t="n">
        <v>20.73846383132161</v>
      </c>
      <c r="AE36" t="n">
        <v>20.73809296871304</v>
      </c>
      <c r="AF36" t="n">
        <v>20.73772132167479</v>
      </c>
      <c r="AG36" t="n">
        <v>20.73734888800716</v>
      </c>
      <c r="AH36" t="n">
        <v>20.73697566550281</v>
      </c>
      <c r="AI36" t="n">
        <v>20.73660165194667</v>
      </c>
      <c r="AJ36" t="n">
        <v>20.73622684511598</v>
      </c>
      <c r="AK36" t="n">
        <v>20.73585124278017</v>
      </c>
      <c r="AL36" t="n">
        <v>20.73547484270091</v>
      </c>
      <c r="AM36" t="n">
        <v>20.73509764263203</v>
      </c>
      <c r="AN36" t="n">
        <v>20.73471964031951</v>
      </c>
      <c r="AO36" t="n">
        <v>20.73434083350145</v>
      </c>
      <c r="AP36" t="n">
        <v>20.73396121990797</v>
      </c>
      <c r="AQ36" t="n">
        <v>20.7335807972613</v>
      </c>
      <c r="AR36" t="n">
        <v>20.73319956327564</v>
      </c>
      <c r="AS36" t="n">
        <v>20.73281751565717</v>
      </c>
      <c r="AT36" t="n">
        <v>20.73243465210403</v>
      </c>
      <c r="AU36" t="n">
        <v>20.73205097030623</v>
      </c>
      <c r="AV36" t="n">
        <v>20.7316664679457</v>
      </c>
      <c r="AW36" t="n">
        <v>20.73128114269618</v>
      </c>
      <c r="AX36" t="n">
        <v>20.73089499222322</v>
      </c>
      <c r="AY36" t="n">
        <v>20.73050801418415</v>
      </c>
      <c r="AZ36" t="n">
        <v>20.73012020622803</v>
      </c>
      <c r="BA36" t="n">
        <v>20.72973156599562</v>
      </c>
      <c r="BB36" t="n">
        <v>20.72934209111935</v>
      </c>
      <c r="BC36" t="n">
        <v>20.72895177922329</v>
      </c>
      <c r="BD36" t="n">
        <v>20.72856062792308</v>
      </c>
      <c r="BE36" t="n">
        <v>20.72816863482596</v>
      </c>
      <c r="BF36" t="n">
        <v>20.72777579753067</v>
      </c>
      <c r="BG36" t="n">
        <v>20.72738211362743</v>
      </c>
      <c r="BH36" t="n">
        <v>20.72698758069794</v>
      </c>
      <c r="BI36" t="n">
        <v>20.72659219631532</v>
      </c>
      <c r="BJ36" t="n">
        <v>20.72619595804402</v>
      </c>
      <c r="BK36" t="n">
        <v>20.72579886343991</v>
      </c>
      <c r="BL36" t="n">
        <v>20.72540091005011</v>
      </c>
      <c r="BM36" t="n">
        <v>20.72500209541304</v>
      </c>
      <c r="BN36" t="n">
        <v>20.72460241705834</v>
      </c>
      <c r="BO36" t="n">
        <v>20.72420187250685</v>
      </c>
      <c r="BP36" t="n">
        <v>20.72380045927057</v>
      </c>
      <c r="BQ36" t="n">
        <v>20.72339817485264</v>
      </c>
      <c r="BR36" t="n">
        <v>20.72299501674725</v>
      </c>
      <c r="BS36" t="n">
        <v>20.72259098243967</v>
      </c>
      <c r="BT36" t="n">
        <v>20.72218606940615</v>
      </c>
      <c r="BU36" t="n">
        <v>20.72178027511393</v>
      </c>
      <c r="BV36" t="n">
        <v>20.72137359702117</v>
      </c>
      <c r="BW36" t="n">
        <v>20.72096603257692</v>
      </c>
      <c r="BX36" t="n">
        <v>20.72055757922111</v>
      </c>
      <c r="BY36" t="n">
        <v>20.72014823438444</v>
      </c>
      <c r="BZ36" t="n">
        <v>20.71973799548842</v>
      </c>
      <c r="CA36" t="n">
        <v>20.71932685994529</v>
      </c>
      <c r="CB36" t="n">
        <v>20.71891482515797</v>
      </c>
      <c r="CC36" t="n">
        <v>20.71850188852005</v>
      </c>
      <c r="CD36" t="n">
        <v>20.71808804741574</v>
      </c>
      <c r="CE36" t="n">
        <v>20.71767329921982</v>
      </c>
      <c r="CF36" t="n">
        <v>20.7172576412976</v>
      </c>
      <c r="CG36" t="n">
        <v>20.71684107100489</v>
      </c>
      <c r="CH36" t="n">
        <v>20.71642358568795</v>
      </c>
      <c r="CI36" t="n">
        <v>20.71600518268345</v>
      </c>
      <c r="CJ36" t="n">
        <v>20.71558585931845</v>
      </c>
      <c r="CK36" t="n">
        <v>20.71516561291032</v>
      </c>
      <c r="CL36" t="n">
        <v>20.71474444076673</v>
      </c>
      <c r="CM36" t="n">
        <v>20.71432234018558</v>
      </c>
      <c r="CN36" t="n">
        <v>20.71389930845499</v>
      </c>
      <c r="CO36" t="n">
        <v>20.71347534285325</v>
      </c>
      <c r="CP36" t="n">
        <v>20.71305044064874</v>
      </c>
      <c r="CQ36" t="n">
        <v>20.71262459909994</v>
      </c>
      <c r="CR36" t="n">
        <v>20.71219781545535</v>
      </c>
      <c r="CS36" t="n">
        <v>20.71177008695348</v>
      </c>
      <c r="CT36" t="n">
        <v>20.71134141082275</v>
      </c>
      <c r="CU36" t="n">
        <v>20.71091178428154</v>
      </c>
      <c r="CV36" t="n">
        <v>20.71048120453802</v>
      </c>
      <c r="CW36" t="n">
        <v>20.71004966879024</v>
      </c>
      <c r="CX36" t="n">
        <v>20.70961717422598</v>
      </c>
      <c r="CY36" t="n">
        <v>20.70918371802277</v>
      </c>
      <c r="CZ36" t="n">
        <v>20.70874929734779</v>
      </c>
      <c r="DA36" t="n">
        <v>20.7083139093579</v>
      </c>
      <c r="DB36" t="n">
        <v>20.70787755119952</v>
      </c>
      <c r="DC36" t="n">
        <v>20.70744022000863</v>
      </c>
      <c r="DD36" t="n">
        <v>20.7070019129107</v>
      </c>
      <c r="DE36" t="n">
        <v>20.70656262702067</v>
      </c>
      <c r="DF36" t="n">
        <v>20.70612235944287</v>
      </c>
      <c r="DG36" t="n">
        <v>20.70568110727102</v>
      </c>
      <c r="DH36" t="n">
        <v>20.70523886758811</v>
      </c>
      <c r="DI36" t="n">
        <v>20.70479563746646</v>
      </c>
      <c r="DJ36" t="n">
        <v>20.70435141396756</v>
      </c>
      <c r="DK36" t="n">
        <v>20.70390619414209</v>
      </c>
      <c r="DL36" t="n">
        <v>20.70345997502988</v>
      </c>
      <c r="DM36" t="n">
        <v>20.7030127536598</v>
      </c>
      <c r="DN36" t="n">
        <v>20.70256452704978</v>
      </c>
      <c r="DO36" t="n">
        <v>20.70211529220673</v>
      </c>
      <c r="DP36" t="n">
        <v>20.70166504612648</v>
      </c>
      <c r="DQ36" t="n">
        <v>20.70121378579376</v>
      </c>
      <c r="DR36" t="n">
        <v>20.70076150818213</v>
      </c>
      <c r="DS36" t="n">
        <v>20.70030821025394</v>
      </c>
      <c r="DT36" t="n">
        <v>20.69985388896027</v>
      </c>
      <c r="DU36" t="n">
        <v>20.69939854124091</v>
      </c>
      <c r="DV36" t="n">
        <v>20.69894216402427</v>
      </c>
      <c r="DW36" t="n">
        <v>20.69848475422734</v>
      </c>
      <c r="DX36" t="n">
        <v>20.69802630875567</v>
      </c>
      <c r="DY36" t="n">
        <v>20.69756682450328</v>
      </c>
      <c r="DZ36" t="n">
        <v>20.69710629835264</v>
      </c>
      <c r="EA36" t="n">
        <v>20.69664472717459</v>
      </c>
      <c r="EB36" t="n">
        <v>20.6961821078283</v>
      </c>
      <c r="EC36" t="n">
        <v>20.69571843716125</v>
      </c>
      <c r="ED36" t="n">
        <v>20.69525371200911</v>
      </c>
      <c r="EE36" t="n">
        <v>20.69478792919576</v>
      </c>
      <c r="EF36" t="n">
        <v>20.69432108553318</v>
      </c>
      <c r="EG36" t="n">
        <v>20.69385317782142</v>
      </c>
      <c r="EH36" t="n">
        <v>20.69338420284858</v>
      </c>
      <c r="EI36" t="n">
        <v>20.69291415739069</v>
      </c>
      <c r="EJ36" t="n">
        <v>20.6924430382117</v>
      </c>
      <c r="EK36" t="n">
        <v>20.69197084206342</v>
      </c>
      <c r="EL36" t="n">
        <v>20.69149756568546</v>
      </c>
      <c r="EM36" t="n">
        <v>20.69102320580519</v>
      </c>
      <c r="EN36" t="n">
        <v>20.69054775913765</v>
      </c>
      <c r="EO36" t="n">
        <v>20.69007122238553</v>
      </c>
      <c r="EP36" t="n">
        <v>20.68959359223911</v>
      </c>
      <c r="EQ36" t="n">
        <v>20.68911486537618</v>
      </c>
      <c r="ER36" t="n">
        <v>20.68863503846201</v>
      </c>
      <c r="ES36" t="n">
        <v>20.68815410814929</v>
      </c>
      <c r="ET36" t="n">
        <v>20.68767207107805</v>
      </c>
      <c r="EU36" t="n">
        <v>20.68718892387564</v>
      </c>
      <c r="EV36" t="n">
        <v>20.68670466315664</v>
      </c>
      <c r="EW36" t="n">
        <v>20.68621928552283</v>
      </c>
      <c r="EX36" t="n">
        <v>20.6857327875631</v>
      </c>
      <c r="EY36" t="n">
        <v>20.68524516585342</v>
      </c>
      <c r="EZ36" t="n">
        <v>20.68475641695678</v>
      </c>
      <c r="FA36" t="n">
        <v>20.68426653742311</v>
      </c>
      <c r="FB36" t="n">
        <v>20.68377552378924</v>
      </c>
      <c r="FC36" t="n">
        <v>20.68328337257883</v>
      </c>
      <c r="FD36" t="n">
        <v>20.68279008030233</v>
      </c>
      <c r="FE36" t="n">
        <v>20.68229564345688</v>
      </c>
      <c r="FF36" t="n">
        <v>20.68180005852631</v>
      </c>
      <c r="FG36" t="n">
        <v>20.68130332198101</v>
      </c>
      <c r="FH36" t="n">
        <v>20.68080543027792</v>
      </c>
      <c r="FI36" t="n">
        <v>20.68030637986045</v>
      </c>
      <c r="FJ36" t="n">
        <v>20.67980616715844</v>
      </c>
      <c r="FK36" t="n">
        <v>20.67930478858804</v>
      </c>
      <c r="FL36" t="n">
        <v>20.67880224055172</v>
      </c>
      <c r="FM36" t="n">
        <v>20.67829851943815</v>
      </c>
      <c r="FN36" t="n">
        <v>20.67779362162219</v>
      </c>
      <c r="FO36" t="n">
        <v>20.67728754346478</v>
      </c>
      <c r="FP36" t="n">
        <v>20.6767802813129</v>
      </c>
      <c r="FQ36" t="n">
        <v>20.67627183149949</v>
      </c>
      <c r="FR36" t="n">
        <v>20.67576219034341</v>
      </c>
      <c r="FS36" t="n">
        <v>20.67525135414937</v>
      </c>
      <c r="FT36" t="n">
        <v>20.67473931920783</v>
      </c>
      <c r="FU36" t="n">
        <v>20.674226081795</v>
      </c>
      <c r="FV36" t="n">
        <v>20.6737116381727</v>
      </c>
      <c r="FW36" t="n">
        <v>20.67319598458835</v>
      </c>
      <c r="FX36" t="n">
        <v>20.6726791172749</v>
      </c>
      <c r="FY36" t="n">
        <v>20.67216103245071</v>
      </c>
      <c r="FZ36" t="n">
        <v>20.67164172631956</v>
      </c>
      <c r="GA36" t="n">
        <v>20.67112119507051</v>
      </c>
      <c r="GB36" t="n">
        <v>20.6705994348779</v>
      </c>
      <c r="GC36" t="n">
        <v>20.67007644190122</v>
      </c>
      <c r="GD36" t="n">
        <v>20.66955221228509</v>
      </c>
      <c r="GE36" t="n">
        <v>20.66902674215916</v>
      </c>
      <c r="GF36" t="n">
        <v>20.66850002763806</v>
      </c>
      <c r="GG36" t="n">
        <v>20.66797206482132</v>
      </c>
      <c r="GH36" t="n">
        <v>20.66744284979329</v>
      </c>
      <c r="GI36" t="n">
        <v>20.6669123786231</v>
      </c>
      <c r="GJ36" t="n">
        <v>20.66638064736458</v>
      </c>
      <c r="GK36" t="n">
        <v>20.66584765205615</v>
      </c>
      <c r="GL36" t="n">
        <v>20.6653133887208</v>
      </c>
      <c r="GM36" t="n">
        <v>20.66477785336601</v>
      </c>
      <c r="GN36" t="n">
        <v>20.66424104198364</v>
      </c>
      <c r="GO36" t="n">
        <v>20.6637029505499</v>
      </c>
      <c r="GP36" t="n">
        <v>20.66316357502525</v>
      </c>
      <c r="GQ36" t="n">
        <v>20.66262291135435</v>
      </c>
      <c r="GR36" t="n">
        <v>20.66208095546596</v>
      </c>
      <c r="GS36" t="n">
        <v>20.6615377032729</v>
      </c>
      <c r="GT36" t="n">
        <v>20.66099315067192</v>
      </c>
      <c r="GU36" t="n">
        <v>20.6604472935437</v>
      </c>
      <c r="GV36" t="n">
        <v>20.65990012775271</v>
      </c>
      <c r="GW36" t="n">
        <v>20.65935164914717</v>
      </c>
      <c r="GX36" t="n">
        <v>20.65880185355894</v>
      </c>
      <c r="GY36" t="n">
        <v>20.65825073680351</v>
      </c>
      <c r="GZ36" t="n">
        <v>20.65769829467984</v>
      </c>
      <c r="HA36" t="n">
        <v>20.65714452297035</v>
      </c>
      <c r="HB36" t="n">
        <v>20.65658941744078</v>
      </c>
      <c r="HC36" t="n">
        <v>20.65603297384019</v>
      </c>
      <c r="HD36" t="n">
        <v>20.6554751879008</v>
      </c>
      <c r="HE36" t="n">
        <v>20.65491605533797</v>
      </c>
      <c r="HF36" t="n">
        <v>20.65435557185009</v>
      </c>
      <c r="HG36" t="n">
        <v>20.65379373311853</v>
      </c>
      <c r="HH36" t="n">
        <v>20.65323053480749</v>
      </c>
      <c r="HI36" t="n">
        <v>20.65266597256402</v>
      </c>
      <c r="HJ36" t="n">
        <v>20.65210004201787</v>
      </c>
      <c r="HK36" t="n">
        <v>20.65153273878141</v>
      </c>
      <c r="HL36" t="n">
        <v>20.65096405844957</v>
      </c>
      <c r="HM36" t="n">
        <v>20.65039399659977</v>
      </c>
      <c r="HN36" t="n">
        <v>20.64982254879181</v>
      </c>
      <c r="HO36" t="n">
        <v>20.64924971056776</v>
      </c>
      <c r="HP36" t="n">
        <v>20.64867547745195</v>
      </c>
      <c r="HQ36" t="n">
        <v>20.64809984495084</v>
      </c>
      <c r="HR36" t="n">
        <v>20.64752280855292</v>
      </c>
      <c r="HS36" t="n">
        <v>20.64694436372868</v>
      </c>
      <c r="HT36" t="n">
        <v>20.64636450593044</v>
      </c>
      <c r="HU36" t="n">
        <v>20.64578323059237</v>
      </c>
      <c r="HV36" t="n">
        <v>20.6452005331303</v>
      </c>
      <c r="HW36" t="n">
        <v>20.64461640894171</v>
      </c>
      <c r="HX36" t="n">
        <v>20.6440308534056</v>
      </c>
      <c r="HY36" t="n">
        <v>20.64344386188241</v>
      </c>
      <c r="HZ36" t="n">
        <v>20.64285542971395</v>
      </c>
      <c r="IA36" t="n">
        <v>20.64226555222327</v>
      </c>
      <c r="IB36" t="n">
        <v>20.64167422471463</v>
      </c>
      <c r="IC36" t="n">
        <v>20.64108144247334</v>
      </c>
      <c r="ID36" t="n">
        <v>20.64048720076574</v>
      </c>
      <c r="IE36" t="n">
        <v>20.63989149483905</v>
      </c>
      <c r="IF36" t="n">
        <v>20.63929431992131</v>
      </c>
      <c r="IG36" t="n">
        <v>20.63869567122129</v>
      </c>
      <c r="IH36" t="n">
        <v>20.63809554392837</v>
      </c>
      <c r="II36" t="n">
        <v>20.63749393321248</v>
      </c>
      <c r="IJ36" t="n">
        <v>20.63689083422398</v>
      </c>
      <c r="IK36" t="n">
        <v>20.63628624209359</v>
      </c>
      <c r="IL36" t="n">
        <v>20.63568015193227</v>
      </c>
      <c r="IM36" t="n">
        <v>20.63507255883114</v>
      </c>
      <c r="IN36" t="n">
        <v>20.63446345786139</v>
      </c>
      <c r="IO36" t="n">
        <v>20.63385284407416</v>
      </c>
      <c r="IP36" t="n">
        <v>20.63324071250046</v>
      </c>
      <c r="IQ36" t="n">
        <v>20.63262705815109</v>
      </c>
      <c r="IR36" t="n">
        <v>20.63201187601649</v>
      </c>
      <c r="IS36" t="n">
        <v>20.63139516106671</v>
      </c>
      <c r="IT36" t="n">
        <v>20.63077690825124</v>
      </c>
      <c r="IU36" t="n">
        <v>20.63015711249896</v>
      </c>
      <c r="IV36" t="n">
        <v>20.62953576871805</v>
      </c>
      <c r="IW36" t="n">
        <v>20.62891287179582</v>
      </c>
      <c r="IX36" t="n">
        <v>20.62828841659868</v>
      </c>
      <c r="IY36" t="n">
        <v>20.62766239797201</v>
      </c>
      <c r="IZ36" t="n">
        <v>20.62703481074005</v>
      </c>
      <c r="JA36" t="n">
        <v>20.6264056497058</v>
      </c>
      <c r="JB36" t="n">
        <v>20.62577490965094</v>
      </c>
      <c r="JC36" t="n">
        <v>20.62514258533571</v>
      </c>
      <c r="JD36" t="n">
        <v>20.62450867149878</v>
      </c>
      <c r="JE36" t="n">
        <v>20.62387316285718</v>
      </c>
      <c r="JF36" t="n">
        <v>20.62323605410619</v>
      </c>
      <c r="JG36" t="n">
        <v>20.62259733991922</v>
      </c>
      <c r="JH36" t="n">
        <v>20.62195701494769</v>
      </c>
      <c r="JI36" t="n">
        <v>20.62131507382097</v>
      </c>
      <c r="JJ36" t="n">
        <v>20.62067151114622</v>
      </c>
      <c r="JK36" t="n">
        <v>20.62002632150831</v>
      </c>
      <c r="JL36" t="n">
        <v>20.61937949946971</v>
      </c>
      <c r="JM36" t="n">
        <v>20.61873103957037</v>
      </c>
      <c r="JN36" t="n">
        <v>20.6180809363276</v>
      </c>
      <c r="JO36" t="n">
        <v>20.61742918423598</v>
      </c>
      <c r="JP36" t="n">
        <v>20.61677577776725</v>
      </c>
      <c r="JQ36" t="n">
        <v>20.61612071137016</v>
      </c>
      <c r="JR36" t="n">
        <v>20.61546397947041</v>
      </c>
      <c r="JS36" t="n">
        <v>20.61480557647048</v>
      </c>
      <c r="JT36" t="n">
        <v>20.61414549674958</v>
      </c>
      <c r="JU36" t="n">
        <v>20.61348373466345</v>
      </c>
      <c r="JV36" t="n">
        <v>20.61282028454434</v>
      </c>
      <c r="JW36" t="n">
        <v>20.61215514070081</v>
      </c>
      <c r="JX36" t="n">
        <v>20.61148829741768</v>
      </c>
      <c r="JY36" t="n">
        <v>20.61081974895584</v>
      </c>
      <c r="JZ36" t="n">
        <v>20.61014948955222</v>
      </c>
      <c r="KA36" t="n">
        <v>20.60947751341958</v>
      </c>
      <c r="KB36" t="n">
        <v>20.60880381474645</v>
      </c>
      <c r="KC36" t="n">
        <v>20.60812838769699</v>
      </c>
      <c r="KD36" t="n">
        <v>20.60745122641087</v>
      </c>
      <c r="KE36" t="n">
        <v>20.60677232500315</v>
      </c>
      <c r="KF36" t="n">
        <v>20.60609167756415</v>
      </c>
      <c r="KG36" t="n">
        <v>20.60540927815934</v>
      </c>
      <c r="KH36" t="n">
        <v>20.60472512082918</v>
      </c>
      <c r="KI36" t="n">
        <v>20.60403919958905</v>
      </c>
      <c r="KJ36" t="n">
        <v>20.6033515084291</v>
      </c>
      <c r="KK36" t="n">
        <v>20.60266204131409</v>
      </c>
      <c r="KL36" t="n">
        <v>20.60197079218332</v>
      </c>
      <c r="KM36" t="n">
        <v>20.60127775495046</v>
      </c>
      <c r="KN36" t="n">
        <v>20.60058292350344</v>
      </c>
      <c r="KO36" t="n">
        <v>20.59988629170432</v>
      </c>
      <c r="KP36" t="n">
        <v>20.59918785338916</v>
      </c>
    </row>
    <row r="37">
      <c r="A37" t="inlineStr">
        <is>
          <t xml:space="preserve">Cresta perpendicolare                                      </t>
        </is>
      </c>
      <c r="B37" t="inlineStr">
        <is>
          <t xml:space="preserve">[mm]     </t>
        </is>
      </c>
      <c r="C37" t="inlineStr">
        <is>
          <t xml:space="preserve">CRP  </t>
        </is>
      </c>
      <c r="D37" t="n">
        <v>8.935475739350707</v>
      </c>
      <c r="E37" t="n">
        <v>8.935393496940407</v>
      </c>
      <c r="F37" t="n">
        <v>8.935311097758831</v>
      </c>
      <c r="G37" t="n">
        <v>8.935228541408712</v>
      </c>
      <c r="H37" t="n">
        <v>8.935145827491557</v>
      </c>
      <c r="I37" t="n">
        <v>8.935062955607588</v>
      </c>
      <c r="J37" t="n">
        <v>8.93497992535578</v>
      </c>
      <c r="K37" t="n">
        <v>8.934896736333823</v>
      </c>
      <c r="L37" t="n">
        <v>8.934813388138153</v>
      </c>
      <c r="M37" t="n">
        <v>8.934729880363918</v>
      </c>
      <c r="N37" t="n">
        <v>8.934646212604971</v>
      </c>
      <c r="O37" t="n">
        <v>8.934562384453901</v>
      </c>
      <c r="P37" t="n">
        <v>8.934478395501987</v>
      </c>
      <c r="Q37" t="n">
        <v>8.934394245339213</v>
      </c>
      <c r="R37" t="n">
        <v>8.934309933554264</v>
      </c>
      <c r="S37" t="n">
        <v>8.934225459734517</v>
      </c>
      <c r="T37" t="n">
        <v>8.934140823466031</v>
      </c>
      <c r="U37" t="n">
        <v>8.934056024333547</v>
      </c>
      <c r="V37" t="n">
        <v>8.933971061920499</v>
      </c>
      <c r="W37" t="n">
        <v>8.93388593580897</v>
      </c>
      <c r="X37" t="n">
        <v>8.93380064557973</v>
      </c>
      <c r="Y37" t="n">
        <v>8.933715190812197</v>
      </c>
      <c r="Z37" t="n">
        <v>8.933629571084452</v>
      </c>
      <c r="AA37" t="n">
        <v>8.933543785973232</v>
      </c>
      <c r="AB37" t="n">
        <v>8.933457835053911</v>
      </c>
      <c r="AC37" t="n">
        <v>8.93337171790051</v>
      </c>
      <c r="AD37" t="n">
        <v>8.93328543408569</v>
      </c>
      <c r="AE37" t="n">
        <v>8.933198983180734</v>
      </c>
      <c r="AF37" t="n">
        <v>8.933112364755562</v>
      </c>
      <c r="AG37" t="n">
        <v>8.9330255783787</v>
      </c>
      <c r="AH37" t="n">
        <v>8.932938623617307</v>
      </c>
      <c r="AI37" t="n">
        <v>8.932851500037138</v>
      </c>
      <c r="AJ37" t="n">
        <v>8.932764207202556</v>
      </c>
      <c r="AK37" t="n">
        <v>8.932676744676531</v>
      </c>
      <c r="AL37" t="n">
        <v>8.932589112020612</v>
      </c>
      <c r="AM37" t="n">
        <v>8.932501308794951</v>
      </c>
      <c r="AN37" t="n">
        <v>8.932413334558277</v>
      </c>
      <c r="AO37" t="n">
        <v>8.932325188867893</v>
      </c>
      <c r="AP37" t="n">
        <v>8.932236871279684</v>
      </c>
      <c r="AQ37" t="n">
        <v>8.932148381348089</v>
      </c>
      <c r="AR37" t="n">
        <v>8.932059718626117</v>
      </c>
      <c r="AS37" t="n">
        <v>8.93197088266534</v>
      </c>
      <c r="AT37" t="n">
        <v>8.931881873015847</v>
      </c>
      <c r="AU37" t="n">
        <v>8.931792689226317</v>
      </c>
      <c r="AV37" t="n">
        <v>8.931703330843934</v>
      </c>
      <c r="AW37" t="n">
        <v>8.931613797414425</v>
      </c>
      <c r="AX37" t="n">
        <v>8.93152408848205</v>
      </c>
      <c r="AY37" t="n">
        <v>8.931434203589582</v>
      </c>
      <c r="AZ37" t="n">
        <v>8.93134414227832</v>
      </c>
      <c r="BA37" t="n">
        <v>8.931253904088063</v>
      </c>
      <c r="BB37" t="n">
        <v>8.931163488557111</v>
      </c>
      <c r="BC37" t="n">
        <v>8.931072895222282</v>
      </c>
      <c r="BD37" t="n">
        <v>8.930982123618872</v>
      </c>
      <c r="BE37" t="n">
        <v>8.93089117328066</v>
      </c>
      <c r="BF37" t="n">
        <v>8.930800043739918</v>
      </c>
      <c r="BG37" t="n">
        <v>8.930708734527382</v>
      </c>
      <c r="BH37" t="n">
        <v>8.930617245172272</v>
      </c>
      <c r="BI37" t="n">
        <v>8.930525575202253</v>
      </c>
      <c r="BJ37" t="n">
        <v>8.930433724143455</v>
      </c>
      <c r="BK37" t="n">
        <v>8.930341691520468</v>
      </c>
      <c r="BL37" t="n">
        <v>8.930249476856304</v>
      </c>
      <c r="BM37" t="n">
        <v>8.930157079672448</v>
      </c>
      <c r="BN37" t="n">
        <v>8.930064499488783</v>
      </c>
      <c r="BO37" t="n">
        <v>8.929971735823639</v>
      </c>
      <c r="BP37" t="n">
        <v>8.929878788193758</v>
      </c>
      <c r="BQ37" t="n">
        <v>8.929785656114309</v>
      </c>
      <c r="BR37" t="n">
        <v>8.929692339098853</v>
      </c>
      <c r="BS37" t="n">
        <v>8.929598836659359</v>
      </c>
      <c r="BT37" t="n">
        <v>8.929505148306198</v>
      </c>
      <c r="BU37" t="n">
        <v>8.929411273548119</v>
      </c>
      <c r="BV37" t="n">
        <v>8.929317211892261</v>
      </c>
      <c r="BW37" t="n">
        <v>8.92922296284414</v>
      </c>
      <c r="BX37" t="n">
        <v>8.929128525907636</v>
      </c>
      <c r="BY37" t="n">
        <v>8.929033900585001</v>
      </c>
      <c r="BZ37" t="n">
        <v>8.928939086376843</v>
      </c>
      <c r="CA37" t="n">
        <v>8.928844082782113</v>
      </c>
      <c r="CB37" t="n">
        <v>8.92874888929811</v>
      </c>
      <c r="CC37" t="n">
        <v>8.928653505420478</v>
      </c>
      <c r="CD37" t="n">
        <v>8.928557930643176</v>
      </c>
      <c r="CE37" t="n">
        <v>8.928462164458512</v>
      </c>
      <c r="CF37" t="n">
        <v>8.92836620635709</v>
      </c>
      <c r="CG37" t="n">
        <v>8.928270055827827</v>
      </c>
      <c r="CH37" t="n">
        <v>8.928173712357964</v>
      </c>
      <c r="CI37" t="n">
        <v>8.928077175433017</v>
      </c>
      <c r="CJ37" t="n">
        <v>8.927980444536804</v>
      </c>
      <c r="CK37" t="n">
        <v>8.927883519151429</v>
      </c>
      <c r="CL37" t="n">
        <v>8.927786398757267</v>
      </c>
      <c r="CM37" t="n">
        <v>8.927689082832966</v>
      </c>
      <c r="CN37" t="n">
        <v>8.927591570855448</v>
      </c>
      <c r="CO37" t="n">
        <v>8.927493862299869</v>
      </c>
      <c r="CP37" t="n">
        <v>8.927395956639657</v>
      </c>
      <c r="CQ37" t="n">
        <v>8.92729785334647</v>
      </c>
      <c r="CR37" t="n">
        <v>8.927199551890208</v>
      </c>
      <c r="CS37" t="n">
        <v>8.927101051739001</v>
      </c>
      <c r="CT37" t="n">
        <v>8.927002352359199</v>
      </c>
      <c r="CU37" t="n">
        <v>8.926903453215356</v>
      </c>
      <c r="CV37" t="n">
        <v>8.926804353770248</v>
      </c>
      <c r="CW37" t="n">
        <v>8.926705053484852</v>
      </c>
      <c r="CX37" t="n">
        <v>8.926605551818326</v>
      </c>
      <c r="CY37" t="n">
        <v>8.926505848228025</v>
      </c>
      <c r="CZ37" t="n">
        <v>8.926405942169474</v>
      </c>
      <c r="DA37" t="n">
        <v>8.926305833096372</v>
      </c>
      <c r="DB37" t="n">
        <v>8.926205520460591</v>
      </c>
      <c r="DC37" t="n">
        <v>8.926105003712145</v>
      </c>
      <c r="DD37" t="n">
        <v>8.926004282299211</v>
      </c>
      <c r="DE37" t="n">
        <v>8.925903355668094</v>
      </c>
      <c r="DF37" t="n">
        <v>8.925802223263243</v>
      </c>
      <c r="DG37" t="n">
        <v>8.925700884527231</v>
      </c>
      <c r="DH37" t="n">
        <v>8.925599338900753</v>
      </c>
      <c r="DI37" t="n">
        <v>8.925497585822605</v>
      </c>
      <c r="DJ37" t="n">
        <v>8.925395624729706</v>
      </c>
      <c r="DK37" t="n">
        <v>8.925293455057052</v>
      </c>
      <c r="DL37" t="n">
        <v>8.925191076237734</v>
      </c>
      <c r="DM37" t="n">
        <v>8.925088487702933</v>
      </c>
      <c r="DN37" t="n">
        <v>8.92498568888189</v>
      </c>
      <c r="DO37" t="n">
        <v>8.924882679201918</v>
      </c>
      <c r="DP37" t="n">
        <v>8.924779458088391</v>
      </c>
      <c r="DQ37" t="n">
        <v>8.924676024964722</v>
      </c>
      <c r="DR37" t="n">
        <v>8.924572379252375</v>
      </c>
      <c r="DS37" t="n">
        <v>8.924468520370844</v>
      </c>
      <c r="DT37" t="n">
        <v>8.924364447737648</v>
      </c>
      <c r="DU37" t="n">
        <v>8.924260160768331</v>
      </c>
      <c r="DV37" t="n">
        <v>8.924155658876433</v>
      </c>
      <c r="DW37" t="n">
        <v>8.924050941473507</v>
      </c>
      <c r="DX37" t="n">
        <v>8.923946007969096</v>
      </c>
      <c r="DY37" t="n">
        <v>8.923840857770724</v>
      </c>
      <c r="DZ37" t="n">
        <v>8.923735490283899</v>
      </c>
      <c r="EA37" t="n">
        <v>8.923629904912097</v>
      </c>
      <c r="EB37" t="n">
        <v>8.923524101056749</v>
      </c>
      <c r="EC37" t="n">
        <v>8.923418078117244</v>
      </c>
      <c r="ED37" t="n">
        <v>8.923311835490907</v>
      </c>
      <c r="EE37" t="n">
        <v>8.923205372573008</v>
      </c>
      <c r="EF37" t="n">
        <v>8.923098688756735</v>
      </c>
      <c r="EG37" t="n">
        <v>8.922991783433204</v>
      </c>
      <c r="EH37" t="n">
        <v>8.922884655991432</v>
      </c>
      <c r="EI37" t="n">
        <v>8.922777305818343</v>
      </c>
      <c r="EJ37" t="n">
        <v>8.922669732298747</v>
      </c>
      <c r="EK37" t="n">
        <v>8.922561934815342</v>
      </c>
      <c r="EL37" t="n">
        <v>8.922453912748708</v>
      </c>
      <c r="EM37" t="n">
        <v>8.922345665477284</v>
      </c>
      <c r="EN37" t="n">
        <v>8.922237192377363</v>
      </c>
      <c r="EO37" t="n">
        <v>8.922128492823095</v>
      </c>
      <c r="EP37" t="n">
        <v>8.922019566186471</v>
      </c>
      <c r="EQ37" t="n">
        <v>8.921910411837299</v>
      </c>
      <c r="ER37" t="n">
        <v>8.921801029143225</v>
      </c>
      <c r="ES37" t="n">
        <v>8.921691417469706</v>
      </c>
      <c r="ET37" t="n">
        <v>8.921581576179996</v>
      </c>
      <c r="EU37" t="n">
        <v>8.921471504635146</v>
      </c>
      <c r="EV37" t="n">
        <v>8.921361202193996</v>
      </c>
      <c r="EW37" t="n">
        <v>8.921250668213165</v>
      </c>
      <c r="EX37" t="n">
        <v>8.921139902047027</v>
      </c>
      <c r="EY37" t="n">
        <v>8.921028903047738</v>
      </c>
      <c r="EZ37" t="n">
        <v>8.920917670565174</v>
      </c>
      <c r="FA37" t="n">
        <v>8.920806203946974</v>
      </c>
      <c r="FB37" t="n">
        <v>8.920694502538495</v>
      </c>
      <c r="FC37" t="n">
        <v>8.920582565682817</v>
      </c>
      <c r="FD37" t="n">
        <v>8.920470392720738</v>
      </c>
      <c r="FE37" t="n">
        <v>8.920357982990744</v>
      </c>
      <c r="FF37" t="n">
        <v>8.920245335829026</v>
      </c>
      <c r="FG37" t="n">
        <v>8.920132450569454</v>
      </c>
      <c r="FH37" t="n">
        <v>8.920019326543574</v>
      </c>
      <c r="FI37" t="n">
        <v>8.919905963080581</v>
      </c>
      <c r="FJ37" t="n">
        <v>8.919792359507337</v>
      </c>
      <c r="FK37" t="n">
        <v>8.919678515148355</v>
      </c>
      <c r="FL37" t="n">
        <v>8.919564429325757</v>
      </c>
      <c r="FM37" t="n">
        <v>8.91945010135931</v>
      </c>
      <c r="FN37" t="n">
        <v>8.919335530566389</v>
      </c>
      <c r="FO37" t="n">
        <v>8.919220716261968</v>
      </c>
      <c r="FP37" t="n">
        <v>8.919105657758625</v>
      </c>
      <c r="FQ37" t="n">
        <v>8.918990354366507</v>
      </c>
      <c r="FR37" t="n">
        <v>8.918874805393347</v>
      </c>
      <c r="FS37" t="n">
        <v>8.918759010144445</v>
      </c>
      <c r="FT37" t="n">
        <v>8.918642967922633</v>
      </c>
      <c r="FU37" t="n">
        <v>8.918526678028311</v>
      </c>
      <c r="FV37" t="n">
        <v>8.918410139759398</v>
      </c>
      <c r="FW37" t="n">
        <v>8.918293352411336</v>
      </c>
      <c r="FX37" t="n">
        <v>8.918176315277076</v>
      </c>
      <c r="FY37" t="n">
        <v>8.918059027647079</v>
      </c>
      <c r="FZ37" t="n">
        <v>8.917941488809294</v>
      </c>
      <c r="GA37" t="n">
        <v>8.917823698049144</v>
      </c>
      <c r="GB37" t="n">
        <v>8.917705654649524</v>
      </c>
      <c r="GC37" t="n">
        <v>8.917587357890795</v>
      </c>
      <c r="GD37" t="n">
        <v>8.917468807050753</v>
      </c>
      <c r="GE37" t="n">
        <v>8.917350001404639</v>
      </c>
      <c r="GF37" t="n">
        <v>8.917230940225121</v>
      </c>
      <c r="GG37" t="n">
        <v>8.917111622782283</v>
      </c>
      <c r="GH37" t="n">
        <v>8.916992048343605</v>
      </c>
      <c r="GI37" t="n">
        <v>8.916872216173964</v>
      </c>
      <c r="GJ37" t="n">
        <v>8.916752125535631</v>
      </c>
      <c r="GK37" t="n">
        <v>8.916631775688231</v>
      </c>
      <c r="GL37" t="n">
        <v>8.916511165888757</v>
      </c>
      <c r="GM37" t="n">
        <v>8.916390295391544</v>
      </c>
      <c r="GN37" t="n">
        <v>8.91626916344828</v>
      </c>
      <c r="GO37" t="n">
        <v>8.916147769307962</v>
      </c>
      <c r="GP37" t="n">
        <v>8.916026112216912</v>
      </c>
      <c r="GQ37" t="n">
        <v>8.915904191418743</v>
      </c>
      <c r="GR37" t="n">
        <v>8.91578200615438</v>
      </c>
      <c r="GS37" t="n">
        <v>8.915659555662007</v>
      </c>
      <c r="GT37" t="n">
        <v>8.91553683917709</v>
      </c>
      <c r="GU37" t="n">
        <v>8.915413855932336</v>
      </c>
      <c r="GV37" t="n">
        <v>8.915290605157722</v>
      </c>
      <c r="GW37" t="n">
        <v>8.91516708608043</v>
      </c>
      <c r="GX37" t="n">
        <v>8.915043297924885</v>
      </c>
      <c r="GY37" t="n">
        <v>8.91491923991271</v>
      </c>
      <c r="GZ37" t="n">
        <v>8.914794911262721</v>
      </c>
      <c r="HA37" t="n">
        <v>8.914670311190939</v>
      </c>
      <c r="HB37" t="n">
        <v>8.914545438910533</v>
      </c>
      <c r="HC37" t="n">
        <v>8.914420293631846</v>
      </c>
      <c r="HD37" t="n">
        <v>8.914294874562369</v>
      </c>
      <c r="HE37" t="n">
        <v>8.914169180906732</v>
      </c>
      <c r="HF37" t="n">
        <v>8.914043211866684</v>
      </c>
      <c r="HG37" t="n">
        <v>8.913916966641079</v>
      </c>
      <c r="HH37" t="n">
        <v>8.913790444425889</v>
      </c>
      <c r="HI37" t="n">
        <v>8.91366364441415</v>
      </c>
      <c r="HJ37" t="n">
        <v>8.913536565795987</v>
      </c>
      <c r="HK37" t="n">
        <v>8.913409207758583</v>
      </c>
      <c r="HL37" t="n">
        <v>8.91328156948617</v>
      </c>
      <c r="HM37" t="n">
        <v>8.913153650160005</v>
      </c>
      <c r="HN37" t="n">
        <v>8.913025448958383</v>
      </c>
      <c r="HO37" t="n">
        <v>8.912896965056603</v>
      </c>
      <c r="HP37" t="n">
        <v>8.912768197626956</v>
      </c>
      <c r="HQ37" t="n">
        <v>8.912639145838721</v>
      </c>
      <c r="HR37" t="n">
        <v>8.912509808858147</v>
      </c>
      <c r="HS37" t="n">
        <v>8.912380185848445</v>
      </c>
      <c r="HT37" t="n">
        <v>8.912250275969765</v>
      </c>
      <c r="HU37" t="n">
        <v>8.912120078379179</v>
      </c>
      <c r="HV37" t="n">
        <v>8.911989592230693</v>
      </c>
      <c r="HW37" t="n">
        <v>8.911858816675213</v>
      </c>
      <c r="HX37" t="n">
        <v>8.911727750860521</v>
      </c>
      <c r="HY37" t="n">
        <v>8.911596393931298</v>
      </c>
      <c r="HZ37" t="n">
        <v>8.911464745029072</v>
      </c>
      <c r="IA37" t="n">
        <v>8.911332803292225</v>
      </c>
      <c r="IB37" t="n">
        <v>8.911200567855971</v>
      </c>
      <c r="IC37" t="n">
        <v>8.91106803785236</v>
      </c>
      <c r="ID37" t="n">
        <v>8.910935212410227</v>
      </c>
      <c r="IE37" t="n">
        <v>8.910802090655213</v>
      </c>
      <c r="IF37" t="n">
        <v>8.91066867170975</v>
      </c>
      <c r="IG37" t="n">
        <v>8.910534954693013</v>
      </c>
      <c r="IH37" t="n">
        <v>8.910400938720937</v>
      </c>
      <c r="II37" t="n">
        <v>8.910266622906207</v>
      </c>
      <c r="IJ37" t="n">
        <v>8.910132006358207</v>
      </c>
      <c r="IK37" t="n">
        <v>8.909997088183047</v>
      </c>
      <c r="IL37" t="n">
        <v>8.909861867483524</v>
      </c>
      <c r="IM37" t="n">
        <v>8.909726343359111</v>
      </c>
      <c r="IN37" t="n">
        <v>8.90959051490595</v>
      </c>
      <c r="IO37" t="n">
        <v>8.909454381216833</v>
      </c>
      <c r="IP37" t="n">
        <v>8.909317941381179</v>
      </c>
      <c r="IQ37" t="n">
        <v>8.909181194485036</v>
      </c>
      <c r="IR37" t="n">
        <v>8.909044139611055</v>
      </c>
      <c r="IS37" t="n">
        <v>8.908906775838467</v>
      </c>
      <c r="IT37" t="n">
        <v>8.908769102243088</v>
      </c>
      <c r="IU37" t="n">
        <v>8.90863111789729</v>
      </c>
      <c r="IV37" t="n">
        <v>8.908492821869988</v>
      </c>
      <c r="IW37" t="n">
        <v>8.908354213226627</v>
      </c>
      <c r="IX37" t="n">
        <v>8.908215291029162</v>
      </c>
      <c r="IY37" t="n">
        <v>8.90807605433605</v>
      </c>
      <c r="IZ37" t="n">
        <v>8.907936502202226</v>
      </c>
      <c r="JA37" t="n">
        <v>8.907796633679094</v>
      </c>
      <c r="JB37" t="n">
        <v>8.90765644781451</v>
      </c>
      <c r="JC37" t="n">
        <v>8.907515943652754</v>
      </c>
      <c r="JD37" t="n">
        <v>8.907375120234541</v>
      </c>
      <c r="JE37" t="n">
        <v>8.907233976596974</v>
      </c>
      <c r="JF37" t="n">
        <v>8.907092511773552</v>
      </c>
      <c r="JG37" t="n">
        <v>8.90695072479414</v>
      </c>
      <c r="JH37" t="n">
        <v>8.906808614684955</v>
      </c>
      <c r="JI37" t="n">
        <v>8.906666180468552</v>
      </c>
      <c r="JJ37" t="n">
        <v>8.906523421163818</v>
      </c>
      <c r="JK37" t="n">
        <v>8.906380335785936</v>
      </c>
      <c r="JL37" t="n">
        <v>8.906236923346366</v>
      </c>
      <c r="JM37" t="n">
        <v>8.906093182852864</v>
      </c>
      <c r="JN37" t="n">
        <v>8.905949113309418</v>
      </c>
      <c r="JO37" t="n">
        <v>8.905804713716265</v>
      </c>
      <c r="JP37" t="n">
        <v>8.905659983069864</v>
      </c>
      <c r="JQ37" t="n">
        <v>8.905514920362869</v>
      </c>
      <c r="JR37" t="n">
        <v>8.905369524584124</v>
      </c>
      <c r="JS37" t="n">
        <v>8.905223794718651</v>
      </c>
      <c r="JT37" t="n">
        <v>8.90507772974761</v>
      </c>
      <c r="JU37" t="n">
        <v>8.904931328648303</v>
      </c>
      <c r="JV37" t="n">
        <v>8.904784590394151</v>
      </c>
      <c r="JW37" t="n">
        <v>8.904637513954668</v>
      </c>
      <c r="JX37" t="n">
        <v>8.904490098295451</v>
      </c>
      <c r="JY37" t="n">
        <v>8.904342342378165</v>
      </c>
      <c r="JZ37" t="n">
        <v>8.904194245160518</v>
      </c>
      <c r="KA37" t="n">
        <v>8.904045805596251</v>
      </c>
      <c r="KB37" t="n">
        <v>8.903897022635103</v>
      </c>
      <c r="KC37" t="n">
        <v>8.903747895222818</v>
      </c>
      <c r="KD37" t="n">
        <v>8.903598422301098</v>
      </c>
      <c r="KE37" t="n">
        <v>8.903448602807622</v>
      </c>
      <c r="KF37" t="n">
        <v>8.903298435675989</v>
      </c>
      <c r="KG37" t="n">
        <v>8.903147919835714</v>
      </c>
      <c r="KH37" t="n">
        <v>8.902997054212221</v>
      </c>
      <c r="KI37" t="n">
        <v>8.902845837726819</v>
      </c>
      <c r="KJ37" t="n">
        <v>8.902694269296664</v>
      </c>
      <c r="KK37" t="n">
        <v>8.902542347834761</v>
      </c>
      <c r="KL37" t="n">
        <v>8.90239007224994</v>
      </c>
      <c r="KM37" t="n">
        <v>8.902237441446836</v>
      </c>
      <c r="KN37" t="n">
        <v>8.902084454325873</v>
      </c>
      <c r="KO37" t="n">
        <v>8.901931109783231</v>
      </c>
      <c r="KP37" t="n">
        <v>8.901777406710842</v>
      </c>
    </row>
    <row r="38">
      <c r="A38" t="inlineStr">
        <is>
          <t xml:space="preserve">Calandrate statistiche                                     </t>
        </is>
      </c>
      <c r="B38" t="inlineStr">
        <is>
          <t xml:space="preserve">[n°]     </t>
        </is>
      </c>
      <c r="C38" t="inlineStr">
        <is>
          <t xml:space="preserve">CS   </t>
        </is>
      </c>
      <c r="D38" t="n">
        <v>12.55662198281726</v>
      </c>
      <c r="E38" t="n">
        <v>12.56497535322365</v>
      </c>
      <c r="F38" t="n">
        <v>12.57334262761642</v>
      </c>
      <c r="G38" t="n">
        <v>12.58172384419324</v>
      </c>
      <c r="H38" t="n">
        <v>12.59011904129442</v>
      </c>
      <c r="I38" t="n">
        <v>12.59852825740348</v>
      </c>
      <c r="J38" t="n">
        <v>12.60695153114784</v>
      </c>
      <c r="K38" t="n">
        <v>12.61538890129949</v>
      </c>
      <c r="L38" t="n">
        <v>12.62384040677568</v>
      </c>
      <c r="M38" t="n">
        <v>12.6323060866396</v>
      </c>
      <c r="N38" t="n">
        <v>12.64078598010097</v>
      </c>
      <c r="O38" t="n">
        <v>12.64928012651687</v>
      </c>
      <c r="P38" t="n">
        <v>12.6577885653923</v>
      </c>
      <c r="Q38" t="n">
        <v>12.66631133638091</v>
      </c>
      <c r="R38" t="n">
        <v>12.67484847928577</v>
      </c>
      <c r="S38" t="n">
        <v>12.68340003405991</v>
      </c>
      <c r="T38" t="n">
        <v>12.69196604080718</v>
      </c>
      <c r="U38" t="n">
        <v>12.70054653978285</v>
      </c>
      <c r="V38" t="n">
        <v>12.7091415713944</v>
      </c>
      <c r="W38" t="n">
        <v>12.71775117620215</v>
      </c>
      <c r="X38" t="n">
        <v>12.72637539492003</v>
      </c>
      <c r="Y38" t="n">
        <v>12.7350142684163</v>
      </c>
      <c r="Z38" t="n">
        <v>12.74366783771428</v>
      </c>
      <c r="AA38" t="n">
        <v>12.75233614399304</v>
      </c>
      <c r="AB38" t="n">
        <v>12.76101922858817</v>
      </c>
      <c r="AC38" t="n">
        <v>12.76971713299252</v>
      </c>
      <c r="AD38" t="n">
        <v>12.77842989885692</v>
      </c>
      <c r="AE38" t="n">
        <v>12.78715756799093</v>
      </c>
      <c r="AF38" t="n">
        <v>12.79590018236363</v>
      </c>
      <c r="AG38" t="n">
        <v>12.80465778410428</v>
      </c>
      <c r="AH38" t="n">
        <v>12.81343041550321</v>
      </c>
      <c r="AI38" t="n">
        <v>12.82221811901247</v>
      </c>
      <c r="AJ38" t="n">
        <v>12.83102093724666</v>
      </c>
      <c r="AK38" t="n">
        <v>12.83983891298369</v>
      </c>
      <c r="AL38" t="n">
        <v>12.84867208916551</v>
      </c>
      <c r="AM38" t="n">
        <v>12.85752050889898</v>
      </c>
      <c r="AN38" t="n">
        <v>12.86638421545658</v>
      </c>
      <c r="AO38" t="n">
        <v>12.87526325227719</v>
      </c>
      <c r="AP38" t="n">
        <v>12.88415766296701</v>
      </c>
      <c r="AQ38" t="n">
        <v>12.89306749130017</v>
      </c>
      <c r="AR38" t="n">
        <v>12.90199278121968</v>
      </c>
      <c r="AS38" t="n">
        <v>12.91093357683818</v>
      </c>
      <c r="AT38" t="n">
        <v>12.91988992243873</v>
      </c>
      <c r="AU38" t="n">
        <v>12.92886186247571</v>
      </c>
      <c r="AV38" t="n">
        <v>12.93784944157553</v>
      </c>
      <c r="AW38" t="n">
        <v>12.94685270453753</v>
      </c>
      <c r="AX38" t="n">
        <v>12.95587169633481</v>
      </c>
      <c r="AY38" t="n">
        <v>12.96490646211502</v>
      </c>
      <c r="AZ38" t="n">
        <v>12.97395704720126</v>
      </c>
      <c r="BA38" t="n">
        <v>12.98302349709286</v>
      </c>
      <c r="BB38" t="n">
        <v>12.99210585746628</v>
      </c>
      <c r="BC38" t="n">
        <v>13.00120417417595</v>
      </c>
      <c r="BD38" t="n">
        <v>13.01031849325509</v>
      </c>
      <c r="BE38" t="n">
        <v>13.01944886091667</v>
      </c>
      <c r="BF38" t="n">
        <v>13.02859532355418</v>
      </c>
      <c r="BG38" t="n">
        <v>13.03775792774255</v>
      </c>
      <c r="BH38" t="n">
        <v>13.04693672023902</v>
      </c>
      <c r="BI38" t="n">
        <v>13.05613174798405</v>
      </c>
      <c r="BJ38" t="n">
        <v>13.06534305810216</v>
      </c>
      <c r="BK38" t="n">
        <v>13.07457069790286</v>
      </c>
      <c r="BL38" t="n">
        <v>13.08381471488156</v>
      </c>
      <c r="BM38" t="n">
        <v>13.09307515672042</v>
      </c>
      <c r="BN38" t="n">
        <v>13.10235207128935</v>
      </c>
      <c r="BO38" t="n">
        <v>13.11164550664684</v>
      </c>
      <c r="BP38" t="n">
        <v>13.12095551104088</v>
      </c>
      <c r="BQ38" t="n">
        <v>13.13028213290998</v>
      </c>
      <c r="BR38" t="n">
        <v>13.139625420884</v>
      </c>
      <c r="BS38" t="n">
        <v>13.14898542378518</v>
      </c>
      <c r="BT38" t="n">
        <v>13.15836219062896</v>
      </c>
      <c r="BU38" t="n">
        <v>13.16775577062504</v>
      </c>
      <c r="BV38" t="n">
        <v>13.17716621317828</v>
      </c>
      <c r="BW38" t="n">
        <v>13.18659356788968</v>
      </c>
      <c r="BX38" t="n">
        <v>13.19603788455732</v>
      </c>
      <c r="BY38" t="n">
        <v>13.20549921317736</v>
      </c>
      <c r="BZ38" t="n">
        <v>13.214977603945</v>
      </c>
      <c r="CA38" t="n">
        <v>13.22447310725544</v>
      </c>
      <c r="CB38" t="n">
        <v>13.23398577370492</v>
      </c>
      <c r="CC38" t="n">
        <v>13.24351565409165</v>
      </c>
      <c r="CD38" t="n">
        <v>13.25306279941687</v>
      </c>
      <c r="CE38" t="n">
        <v>13.26262726088581</v>
      </c>
      <c r="CF38" t="n">
        <v>13.27220908990873</v>
      </c>
      <c r="CG38" t="n">
        <v>13.28180833810191</v>
      </c>
      <c r="CH38" t="n">
        <v>13.29142505728867</v>
      </c>
      <c r="CI38" t="n">
        <v>13.30105929950048</v>
      </c>
      <c r="CJ38" t="n">
        <v>13.31071111697783</v>
      </c>
      <c r="CK38" t="n">
        <v>13.32038056217147</v>
      </c>
      <c r="CL38" t="n">
        <v>13.33006768774328</v>
      </c>
      <c r="CM38" t="n">
        <v>13.33977254656742</v>
      </c>
      <c r="CN38" t="n">
        <v>13.3494951917314</v>
      </c>
      <c r="CO38" t="n">
        <v>13.35923567653708</v>
      </c>
      <c r="CP38" t="n">
        <v>13.36899405450181</v>
      </c>
      <c r="CQ38" t="n">
        <v>13.37877037935943</v>
      </c>
      <c r="CR38" t="n">
        <v>13.38856470506142</v>
      </c>
      <c r="CS38" t="n">
        <v>13.39837708577799</v>
      </c>
      <c r="CT38" t="n">
        <v>13.40820757589912</v>
      </c>
      <c r="CU38" t="n">
        <v>13.41805623003575</v>
      </c>
      <c r="CV38" t="n">
        <v>13.42792310302078</v>
      </c>
      <c r="CW38" t="n">
        <v>13.43780824991032</v>
      </c>
      <c r="CX38" t="n">
        <v>13.4477117259847</v>
      </c>
      <c r="CY38" t="n">
        <v>13.45763358674966</v>
      </c>
      <c r="CZ38" t="n">
        <v>13.46757388793745</v>
      </c>
      <c r="DA38" t="n">
        <v>13.47753268550801</v>
      </c>
      <c r="DB38" t="n">
        <v>13.48751003565015</v>
      </c>
      <c r="DC38" t="n">
        <v>13.49750599478261</v>
      </c>
      <c r="DD38" t="n">
        <v>13.50752061955529</v>
      </c>
      <c r="DE38" t="n">
        <v>13.51755396685045</v>
      </c>
      <c r="DF38" t="n">
        <v>13.52760609378379</v>
      </c>
      <c r="DG38" t="n">
        <v>13.53767705770577</v>
      </c>
      <c r="DH38" t="n">
        <v>13.5477669162027</v>
      </c>
      <c r="DI38" t="n">
        <v>13.55787572709795</v>
      </c>
      <c r="DJ38" t="n">
        <v>13.56800354845323</v>
      </c>
      <c r="DK38" t="n">
        <v>13.57815043856969</v>
      </c>
      <c r="DL38" t="n">
        <v>13.58831645598926</v>
      </c>
      <c r="DM38" t="n">
        <v>13.59850165949584</v>
      </c>
      <c r="DN38" t="n">
        <v>13.6087061081165</v>
      </c>
      <c r="DO38" t="n">
        <v>13.61892986112271</v>
      </c>
      <c r="DP38" t="n">
        <v>13.62917297803172</v>
      </c>
      <c r="DQ38" t="n">
        <v>13.63943551860767</v>
      </c>
      <c r="DR38" t="n">
        <v>13.64971754286294</v>
      </c>
      <c r="DS38" t="n">
        <v>13.66001911105941</v>
      </c>
      <c r="DT38" t="n">
        <v>13.67034028370973</v>
      </c>
      <c r="DU38" t="n">
        <v>13.68068112157864</v>
      </c>
      <c r="DV38" t="n">
        <v>13.69104168568422</v>
      </c>
      <c r="DW38" t="n">
        <v>13.70142203729926</v>
      </c>
      <c r="DX38" t="n">
        <v>13.71182223795253</v>
      </c>
      <c r="DY38" t="n">
        <v>13.7222423494301</v>
      </c>
      <c r="DZ38" t="n">
        <v>13.73268243377671</v>
      </c>
      <c r="EA38" t="n">
        <v>13.74314255329706</v>
      </c>
      <c r="EB38" t="n">
        <v>13.75362277055719</v>
      </c>
      <c r="EC38" t="n">
        <v>13.76412314838586</v>
      </c>
      <c r="ED38" t="n">
        <v>13.77464374987584</v>
      </c>
      <c r="EE38" t="n">
        <v>13.78518463838536</v>
      </c>
      <c r="EF38" t="n">
        <v>13.79574587753944</v>
      </c>
      <c r="EG38" t="n">
        <v>13.80632753123125</v>
      </c>
      <c r="EH38" t="n">
        <v>13.81692966362366</v>
      </c>
      <c r="EI38" t="n">
        <v>13.82755233915048</v>
      </c>
      <c r="EJ38" t="n">
        <v>13.8381956225179</v>
      </c>
      <c r="EK38" t="n">
        <v>13.84885957870602</v>
      </c>
      <c r="EL38" t="n">
        <v>13.85954427297018</v>
      </c>
      <c r="EM38" t="n">
        <v>13.87024977084245</v>
      </c>
      <c r="EN38" t="n">
        <v>13.88097613813304</v>
      </c>
      <c r="EO38" t="n">
        <v>13.89172344093186</v>
      </c>
      <c r="EP38" t="n">
        <v>13.9024917456098</v>
      </c>
      <c r="EQ38" t="n">
        <v>13.91328111882044</v>
      </c>
      <c r="ER38" t="n">
        <v>13.92409162750137</v>
      </c>
      <c r="ES38" t="n">
        <v>13.93492333887571</v>
      </c>
      <c r="ET38" t="n">
        <v>13.94577632045372</v>
      </c>
      <c r="EU38" t="n">
        <v>13.95665064003418</v>
      </c>
      <c r="EV38" t="n">
        <v>13.96754636570602</v>
      </c>
      <c r="EW38" t="n">
        <v>13.97846356584978</v>
      </c>
      <c r="EX38" t="n">
        <v>13.98940230913921</v>
      </c>
      <c r="EY38" t="n">
        <v>14.00036266454278</v>
      </c>
      <c r="EZ38" t="n">
        <v>14.01134470132529</v>
      </c>
      <c r="FA38" t="n">
        <v>14.0223484890494</v>
      </c>
      <c r="FB38" t="n">
        <v>14.03337409757722</v>
      </c>
      <c r="FC38" t="n">
        <v>14.04442159707196</v>
      </c>
      <c r="FD38" t="n">
        <v>14.05549105799945</v>
      </c>
      <c r="FE38" t="n">
        <v>14.0665825511298</v>
      </c>
      <c r="FF38" t="n">
        <v>14.07769614753905</v>
      </c>
      <c r="FG38" t="n">
        <v>14.08883191861071</v>
      </c>
      <c r="FH38" t="n">
        <v>14.09998993603752</v>
      </c>
      <c r="FI38" t="n">
        <v>14.11117027182305</v>
      </c>
      <c r="FJ38" t="n">
        <v>14.12237299828336</v>
      </c>
      <c r="FK38" t="n">
        <v>14.13359818804864</v>
      </c>
      <c r="FL38" t="n">
        <v>14.14484591406504</v>
      </c>
      <c r="FM38" t="n">
        <v>14.15611624959617</v>
      </c>
      <c r="FN38" t="n">
        <v>14.16740926822496</v>
      </c>
      <c r="FO38" t="n">
        <v>14.17872504385533</v>
      </c>
      <c r="FP38" t="n">
        <v>14.19006365071388</v>
      </c>
      <c r="FQ38" t="n">
        <v>14.20142516335173</v>
      </c>
      <c r="FR38" t="n">
        <v>14.21280965664618</v>
      </c>
      <c r="FS38" t="n">
        <v>14.22421720580248</v>
      </c>
      <c r="FT38" t="n">
        <v>14.2356478863557</v>
      </c>
      <c r="FU38" t="n">
        <v>14.24710177417237</v>
      </c>
      <c r="FV38" t="n">
        <v>14.25857894545245</v>
      </c>
      <c r="FW38" t="n">
        <v>14.27007947673095</v>
      </c>
      <c r="FX38" t="n">
        <v>14.28160344487992</v>
      </c>
      <c r="FY38" t="n">
        <v>14.29315092711022</v>
      </c>
      <c r="FZ38" t="n">
        <v>14.30472200097327</v>
      </c>
      <c r="GA38" t="n">
        <v>14.31631674436309</v>
      </c>
      <c r="GB38" t="n">
        <v>14.32793523551805</v>
      </c>
      <c r="GC38" t="n">
        <v>14.33957755302274</v>
      </c>
      <c r="GD38" t="n">
        <v>14.35124377580994</v>
      </c>
      <c r="GE38" t="n">
        <v>14.36293398316247</v>
      </c>
      <c r="GF38" t="n">
        <v>14.37464825471513</v>
      </c>
      <c r="GG38" t="n">
        <v>14.3863866704566</v>
      </c>
      <c r="GH38" t="n">
        <v>14.39814931073145</v>
      </c>
      <c r="GI38" t="n">
        <v>14.40993625624203</v>
      </c>
      <c r="GJ38" t="n">
        <v>14.42174758805045</v>
      </c>
      <c r="GK38" t="n">
        <v>14.43358338758061</v>
      </c>
      <c r="GL38" t="n">
        <v>14.44544373662012</v>
      </c>
      <c r="GM38" t="n">
        <v>14.45732871732236</v>
      </c>
      <c r="GN38" t="n">
        <v>14.4692384122085</v>
      </c>
      <c r="GO38" t="n">
        <v>14.4811729041695</v>
      </c>
      <c r="GP38" t="n">
        <v>14.49313227646821</v>
      </c>
      <c r="GQ38" t="n">
        <v>14.50511661274137</v>
      </c>
      <c r="GR38" t="n">
        <v>14.51712599700174</v>
      </c>
      <c r="GS38" t="n">
        <v>14.52916051364011</v>
      </c>
      <c r="GT38" t="n">
        <v>14.54122024742754</v>
      </c>
      <c r="GU38" t="n">
        <v>14.55330528351731</v>
      </c>
      <c r="GV38" t="n">
        <v>14.56541570744716</v>
      </c>
      <c r="GW38" t="n">
        <v>14.57755160514145</v>
      </c>
      <c r="GX38" t="n">
        <v>14.58971306291316</v>
      </c>
      <c r="GY38" t="n">
        <v>14.6019001674663</v>
      </c>
      <c r="GZ38" t="n">
        <v>14.61411300589788</v>
      </c>
      <c r="HA38" t="n">
        <v>14.62635166570025</v>
      </c>
      <c r="HB38" t="n">
        <v>14.63861623476327</v>
      </c>
      <c r="HC38" t="n">
        <v>14.6509068013765</v>
      </c>
      <c r="HD38" t="n">
        <v>14.66322345423152</v>
      </c>
      <c r="HE38" t="n">
        <v>14.67556628242417</v>
      </c>
      <c r="HF38" t="n">
        <v>14.68793537545676</v>
      </c>
      <c r="HG38" t="n">
        <v>14.70033082324045</v>
      </c>
      <c r="HH38" t="n">
        <v>14.71275271609754</v>
      </c>
      <c r="HI38" t="n">
        <v>14.72520114476372</v>
      </c>
      <c r="HJ38" t="n">
        <v>14.73767620039046</v>
      </c>
      <c r="HK38" t="n">
        <v>14.75017797454744</v>
      </c>
      <c r="HL38" t="n">
        <v>14.76270655922473</v>
      </c>
      <c r="HM38" t="n">
        <v>14.77526204683539</v>
      </c>
      <c r="HN38" t="n">
        <v>14.78784453021769</v>
      </c>
      <c r="HO38" t="n">
        <v>14.80045410263762</v>
      </c>
      <c r="HP38" t="n">
        <v>14.81309085779134</v>
      </c>
      <c r="HQ38" t="n">
        <v>14.82575488980759</v>
      </c>
      <c r="HR38" t="n">
        <v>14.83844629325011</v>
      </c>
      <c r="HS38" t="n">
        <v>14.85116516312026</v>
      </c>
      <c r="HT38" t="n">
        <v>14.86391159485938</v>
      </c>
      <c r="HU38" t="n">
        <v>14.87668568435136</v>
      </c>
      <c r="HV38" t="n">
        <v>14.88948752792523</v>
      </c>
      <c r="HW38" t="n">
        <v>14.90231722235762</v>
      </c>
      <c r="HX38" t="n">
        <v>14.91517486487537</v>
      </c>
      <c r="HY38" t="n">
        <v>14.92806055315814</v>
      </c>
      <c r="HZ38" t="n">
        <v>14.94097438534097</v>
      </c>
      <c r="IA38" t="n">
        <v>14.95391646001691</v>
      </c>
      <c r="IB38" t="n">
        <v>14.96688687623971</v>
      </c>
      <c r="IC38" t="n">
        <v>14.97988573352641</v>
      </c>
      <c r="ID38" t="n">
        <v>14.99291313186002</v>
      </c>
      <c r="IE38" t="n">
        <v>15.00596917169232</v>
      </c>
      <c r="IF38" t="n">
        <v>15.0190539539464</v>
      </c>
      <c r="IG38" t="n">
        <v>15.03216758001959</v>
      </c>
      <c r="IH38" t="n">
        <v>15.04531015178598</v>
      </c>
      <c r="II38" t="n">
        <v>15.0584817715994</v>
      </c>
      <c r="IJ38" t="n">
        <v>15.07168254229611</v>
      </c>
      <c r="IK38" t="n">
        <v>15.08491256719759</v>
      </c>
      <c r="IL38" t="n">
        <v>15.09817195011346</v>
      </c>
      <c r="IM38" t="n">
        <v>15.1114607953442</v>
      </c>
      <c r="IN38" t="n">
        <v>15.12477920768411</v>
      </c>
      <c r="IO38" t="n">
        <v>15.13812729242417</v>
      </c>
      <c r="IP38" t="n">
        <v>15.15150515535493</v>
      </c>
      <c r="IQ38" t="n">
        <v>15.16491290276949</v>
      </c>
      <c r="IR38" t="n">
        <v>15.17835064146636</v>
      </c>
      <c r="IS38" t="n">
        <v>15.1918184787525</v>
      </c>
      <c r="IT38" t="n">
        <v>15.20531652244628</v>
      </c>
      <c r="IU38" t="n">
        <v>15.21884488088053</v>
      </c>
      <c r="IV38" t="n">
        <v>15.23240366290546</v>
      </c>
      <c r="IW38" t="n">
        <v>15.24599297789185</v>
      </c>
      <c r="IX38" t="n">
        <v>15.25961293573405</v>
      </c>
      <c r="IY38" t="n">
        <v>15.27326364685308</v>
      </c>
      <c r="IZ38" t="n">
        <v>15.28694522219974</v>
      </c>
      <c r="JA38" t="n">
        <v>15.30065777325776</v>
      </c>
      <c r="JB38" t="n">
        <v>15.31440141204694</v>
      </c>
      <c r="JC38" t="n">
        <v>15.32817625112645</v>
      </c>
      <c r="JD38" t="n">
        <v>15.3419824035978</v>
      </c>
      <c r="JE38" t="n">
        <v>15.35581998310829</v>
      </c>
      <c r="JF38" t="n">
        <v>15.36968910385417</v>
      </c>
      <c r="JG38" t="n">
        <v>15.3835898805839</v>
      </c>
      <c r="JH38" t="n">
        <v>15.39752242860147</v>
      </c>
      <c r="JI38" t="n">
        <v>15.41148686376972</v>
      </c>
      <c r="JJ38" t="n">
        <v>15.42548330251372</v>
      </c>
      <c r="JK38" t="n">
        <v>15.43951186182401</v>
      </c>
      <c r="JL38" t="n">
        <v>15.45357265926016</v>
      </c>
      <c r="JM38" t="n">
        <v>15.46766581295411</v>
      </c>
      <c r="JN38" t="n">
        <v>15.48179144161351</v>
      </c>
      <c r="JO38" t="n">
        <v>15.4959496645254</v>
      </c>
      <c r="JP38" t="n">
        <v>15.51014060155951</v>
      </c>
      <c r="JQ38" t="n">
        <v>15.52436437317189</v>
      </c>
      <c r="JR38" t="n">
        <v>15.53862110040838</v>
      </c>
      <c r="JS38" t="n">
        <v>15.55291090490819</v>
      </c>
      <c r="JT38" t="n">
        <v>15.56723390890754</v>
      </c>
      <c r="JU38" t="n">
        <v>15.58159023524322</v>
      </c>
      <c r="JV38" t="n">
        <v>15.59598000735625</v>
      </c>
      <c r="JW38" t="n">
        <v>15.61040334929556</v>
      </c>
      <c r="JX38" t="n">
        <v>15.62486038572167</v>
      </c>
      <c r="JY38" t="n">
        <v>15.63935124191045</v>
      </c>
      <c r="JZ38" t="n">
        <v>15.6538760437568</v>
      </c>
      <c r="KA38" t="n">
        <v>15.66843491777848</v>
      </c>
      <c r="KB38" t="n">
        <v>15.68302799111992</v>
      </c>
      <c r="KC38" t="n">
        <v>15.69765539155601</v>
      </c>
      <c r="KD38" t="n">
        <v>15.71231724749601</v>
      </c>
      <c r="KE38" t="n">
        <v>15.72701368798735</v>
      </c>
      <c r="KF38" t="n">
        <v>15.74174484271969</v>
      </c>
      <c r="KG38" t="n">
        <v>15.75651084202873</v>
      </c>
      <c r="KH38" t="n">
        <v>15.77131181690023</v>
      </c>
      <c r="KI38" t="n">
        <v>15.78614789897405</v>
      </c>
      <c r="KJ38" t="n">
        <v>15.80101922054812</v>
      </c>
      <c r="KK38" t="n">
        <v>15.81592591458255</v>
      </c>
      <c r="KL38" t="n">
        <v>15.83086811470369</v>
      </c>
      <c r="KM38" t="n">
        <v>15.84584595520827</v>
      </c>
      <c r="KN38" t="n">
        <v>15.86085957106756</v>
      </c>
      <c r="KO38" t="n">
        <v>15.87590909793146</v>
      </c>
      <c r="KP38" t="n">
        <v>15.89099467213293</v>
      </c>
    </row>
    <row r="39">
      <c r="A39" t="inlineStr">
        <is>
          <t xml:space="preserve">Shear rate                                                 </t>
        </is>
      </c>
      <c r="B39" t="inlineStr">
        <is>
          <t xml:space="preserve">[s-1]    </t>
        </is>
      </c>
      <c r="C39" t="inlineStr">
        <is>
          <t xml:space="preserve">SR   </t>
        </is>
      </c>
      <c r="D39" t="n">
        <v>27.58048400897756</v>
      </c>
      <c r="E39" t="n">
        <v>27.56328976039746</v>
      </c>
      <c r="F39" t="n">
        <v>27.5461022738566</v>
      </c>
      <c r="G39" t="n">
        <v>27.52892154536693</v>
      </c>
      <c r="H39" t="n">
        <v>27.51174757094329</v>
      </c>
      <c r="I39" t="n">
        <v>27.49458034660377</v>
      </c>
      <c r="J39" t="n">
        <v>27.47741986836942</v>
      </c>
      <c r="K39" t="n">
        <v>27.46026613226474</v>
      </c>
      <c r="L39" t="n">
        <v>27.44311913431709</v>
      </c>
      <c r="M39" t="n">
        <v>27.42597887055703</v>
      </c>
      <c r="N39" t="n">
        <v>27.40884533701822</v>
      </c>
      <c r="O39" t="n">
        <v>27.3917185297374</v>
      </c>
      <c r="P39" t="n">
        <v>27.3745984447546</v>
      </c>
      <c r="Q39" t="n">
        <v>27.35748507811271</v>
      </c>
      <c r="R39" t="n">
        <v>27.34037842585791</v>
      </c>
      <c r="S39" t="n">
        <v>27.32327848403939</v>
      </c>
      <c r="T39" t="n">
        <v>27.30618524870951</v>
      </c>
      <c r="U39" t="n">
        <v>27.28909871592357</v>
      </c>
      <c r="V39" t="n">
        <v>27.27201888174022</v>
      </c>
      <c r="W39" t="n">
        <v>27.2549457422209</v>
      </c>
      <c r="X39" t="n">
        <v>27.23787929343045</v>
      </c>
      <c r="Y39" t="n">
        <v>27.22081953143655</v>
      </c>
      <c r="Z39" t="n">
        <v>27.20376645231005</v>
      </c>
      <c r="AA39" t="n">
        <v>27.18672005212486</v>
      </c>
      <c r="AB39" t="n">
        <v>27.16968032695794</v>
      </c>
      <c r="AC39" t="n">
        <v>27.15264727288945</v>
      </c>
      <c r="AD39" t="n">
        <v>27.13562088600249</v>
      </c>
      <c r="AE39" t="n">
        <v>27.11860116238325</v>
      </c>
      <c r="AF39" t="n">
        <v>27.10158809812092</v>
      </c>
      <c r="AG39" t="n">
        <v>27.08458168930797</v>
      </c>
      <c r="AH39" t="n">
        <v>27.06758193203972</v>
      </c>
      <c r="AI39" t="n">
        <v>27.05058882241454</v>
      </c>
      <c r="AJ39" t="n">
        <v>27.03360235653404</v>
      </c>
      <c r="AK39" t="n">
        <v>27.01662253050266</v>
      </c>
      <c r="AL39" t="n">
        <v>26.99964934042804</v>
      </c>
      <c r="AM39" t="n">
        <v>26.98268278242071</v>
      </c>
      <c r="AN39" t="n">
        <v>26.96572285259447</v>
      </c>
      <c r="AO39" t="n">
        <v>26.94876954706594</v>
      </c>
      <c r="AP39" t="n">
        <v>26.93182286195485</v>
      </c>
      <c r="AQ39" t="n">
        <v>26.9148827933838</v>
      </c>
      <c r="AR39" t="n">
        <v>26.89794933747896</v>
      </c>
      <c r="AS39" t="n">
        <v>26.88102249036876</v>
      </c>
      <c r="AT39" t="n">
        <v>26.86410224818537</v>
      </c>
      <c r="AU39" t="n">
        <v>26.84718860706324</v>
      </c>
      <c r="AV39" t="n">
        <v>26.83028156314057</v>
      </c>
      <c r="AW39" t="n">
        <v>26.81338111255803</v>
      </c>
      <c r="AX39" t="n">
        <v>26.79648725145958</v>
      </c>
      <c r="AY39" t="n">
        <v>26.77959997599219</v>
      </c>
      <c r="AZ39" t="n">
        <v>26.76271928230561</v>
      </c>
      <c r="BA39" t="n">
        <v>26.74584516655289</v>
      </c>
      <c r="BB39" t="n">
        <v>26.72897762488985</v>
      </c>
      <c r="BC39" t="n">
        <v>26.71211665347533</v>
      </c>
      <c r="BD39" t="n">
        <v>26.69526224847128</v>
      </c>
      <c r="BE39" t="n">
        <v>26.67841440604252</v>
      </c>
      <c r="BF39" t="n">
        <v>26.66157312235698</v>
      </c>
      <c r="BG39" t="n">
        <v>26.64473839358546</v>
      </c>
      <c r="BH39" t="n">
        <v>26.62791021590176</v>
      </c>
      <c r="BI39" t="n">
        <v>26.61108858548261</v>
      </c>
      <c r="BJ39" t="n">
        <v>26.59427349850792</v>
      </c>
      <c r="BK39" t="n">
        <v>26.57746495116041</v>
      </c>
      <c r="BL39" t="n">
        <v>26.56066293962568</v>
      </c>
      <c r="BM39" t="n">
        <v>26.5438674600925</v>
      </c>
      <c r="BN39" t="n">
        <v>26.52707850875245</v>
      </c>
      <c r="BO39" t="n">
        <v>26.51029608180018</v>
      </c>
      <c r="BP39" t="n">
        <v>26.49352017543318</v>
      </c>
      <c r="BQ39" t="n">
        <v>26.47675078585206</v>
      </c>
      <c r="BR39" t="n">
        <v>26.45998790926017</v>
      </c>
      <c r="BS39" t="n">
        <v>26.44323154186404</v>
      </c>
      <c r="BT39" t="n">
        <v>26.42648167987296</v>
      </c>
      <c r="BU39" t="n">
        <v>26.40973831949917</v>
      </c>
      <c r="BV39" t="n">
        <v>26.39300145695807</v>
      </c>
      <c r="BW39" t="n">
        <v>26.3762710884677</v>
      </c>
      <c r="BX39" t="n">
        <v>26.35954721024909</v>
      </c>
      <c r="BY39" t="n">
        <v>26.34282981852655</v>
      </c>
      <c r="BZ39" t="n">
        <v>26.32611890952685</v>
      </c>
      <c r="CA39" t="n">
        <v>26.30941447947994</v>
      </c>
      <c r="CB39" t="n">
        <v>26.29271652461862</v>
      </c>
      <c r="CC39" t="n">
        <v>26.27602504117857</v>
      </c>
      <c r="CD39" t="n">
        <v>26.25934002539856</v>
      </c>
      <c r="CE39" t="n">
        <v>26.24266147352012</v>
      </c>
      <c r="CF39" t="n">
        <v>26.22598938178768</v>
      </c>
      <c r="CG39" t="n">
        <v>26.20932374644869</v>
      </c>
      <c r="CH39" t="n">
        <v>26.1926645637534</v>
      </c>
      <c r="CI39" t="n">
        <v>26.17601182995507</v>
      </c>
      <c r="CJ39" t="n">
        <v>26.1593655413097</v>
      </c>
      <c r="CK39" t="n">
        <v>26.14272569407635</v>
      </c>
      <c r="CL39" t="n">
        <v>26.12609228451698</v>
      </c>
      <c r="CM39" t="n">
        <v>26.10946530889622</v>
      </c>
      <c r="CN39" t="n">
        <v>26.092844763482</v>
      </c>
      <c r="CO39" t="n">
        <v>26.0762306445445</v>
      </c>
      <c r="CP39" t="n">
        <v>26.05962294835746</v>
      </c>
      <c r="CQ39" t="n">
        <v>26.04302167119707</v>
      </c>
      <c r="CR39" t="n">
        <v>26.0264268093426</v>
      </c>
      <c r="CS39" t="n">
        <v>26.0098383590761</v>
      </c>
      <c r="CT39" t="n">
        <v>25.9932563166825</v>
      </c>
      <c r="CU39" t="n">
        <v>25.97668067844956</v>
      </c>
      <c r="CV39" t="n">
        <v>25.96011144066809</v>
      </c>
      <c r="CW39" t="n">
        <v>25.94354859963154</v>
      </c>
      <c r="CX39" t="n">
        <v>25.92699215163637</v>
      </c>
      <c r="CY39" t="n">
        <v>25.91044209298182</v>
      </c>
      <c r="CZ39" t="n">
        <v>25.89389841997007</v>
      </c>
      <c r="DA39" t="n">
        <v>25.87736112890605</v>
      </c>
      <c r="DB39" t="n">
        <v>25.86083021609753</v>
      </c>
      <c r="DC39" t="n">
        <v>25.84430567785532</v>
      </c>
      <c r="DD39" t="n">
        <v>25.82778751049286</v>
      </c>
      <c r="DE39" t="n">
        <v>25.81127571032645</v>
      </c>
      <c r="DF39" t="n">
        <v>25.79477027367543</v>
      </c>
      <c r="DG39" t="n">
        <v>25.77827119686175</v>
      </c>
      <c r="DH39" t="n">
        <v>25.76177847621031</v>
      </c>
      <c r="DI39" t="n">
        <v>25.74529210804882</v>
      </c>
      <c r="DJ39" t="n">
        <v>25.72881208870766</v>
      </c>
      <c r="DK39" t="n">
        <v>25.71233841452044</v>
      </c>
      <c r="DL39" t="n">
        <v>25.69587108182319</v>
      </c>
      <c r="DM39" t="n">
        <v>25.67941008695486</v>
      </c>
      <c r="DN39" t="n">
        <v>25.6629554262574</v>
      </c>
      <c r="DO39" t="n">
        <v>25.64650709607533</v>
      </c>
      <c r="DP39" t="n">
        <v>25.63006509275619</v>
      </c>
      <c r="DQ39" t="n">
        <v>25.61362941265016</v>
      </c>
      <c r="DR39" t="n">
        <v>25.59720005211036</v>
      </c>
      <c r="DS39" t="n">
        <v>25.5807770074926</v>
      </c>
      <c r="DT39" t="n">
        <v>25.56436027515554</v>
      </c>
      <c r="DU39" t="n">
        <v>25.54794985146071</v>
      </c>
      <c r="DV39" t="n">
        <v>25.53154573277234</v>
      </c>
      <c r="DW39" t="n">
        <v>25.51514791545747</v>
      </c>
      <c r="DX39" t="n">
        <v>25.49875639588587</v>
      </c>
      <c r="DY39" t="n">
        <v>25.4823711704303</v>
      </c>
      <c r="DZ39" t="n">
        <v>25.46599223546616</v>
      </c>
      <c r="EA39" t="n">
        <v>25.44961958737155</v>
      </c>
      <c r="EB39" t="n">
        <v>25.4332532225275</v>
      </c>
      <c r="EC39" t="n">
        <v>25.41689313731774</v>
      </c>
      <c r="ED39" t="n">
        <v>25.4005393281289</v>
      </c>
      <c r="EE39" t="n">
        <v>25.38419179135022</v>
      </c>
      <c r="EF39" t="n">
        <v>25.36785052337369</v>
      </c>
      <c r="EG39" t="n">
        <v>25.3515155205943</v>
      </c>
      <c r="EH39" t="n">
        <v>25.33518677940951</v>
      </c>
      <c r="EI39" t="n">
        <v>25.3188642962198</v>
      </c>
      <c r="EJ39" t="n">
        <v>25.30254806742825</v>
      </c>
      <c r="EK39" t="n">
        <v>25.28623808944067</v>
      </c>
      <c r="EL39" t="n">
        <v>25.26993435866578</v>
      </c>
      <c r="EM39" t="n">
        <v>25.25363687151502</v>
      </c>
      <c r="EN39" t="n">
        <v>25.23734562440238</v>
      </c>
      <c r="EO39" t="n">
        <v>25.22106061374469</v>
      </c>
      <c r="EP39" t="n">
        <v>25.20478183596176</v>
      </c>
      <c r="EQ39" t="n">
        <v>25.18850928747586</v>
      </c>
      <c r="ER39" t="n">
        <v>25.17224296471194</v>
      </c>
      <c r="ES39" t="n">
        <v>25.15598286409809</v>
      </c>
      <c r="ET39" t="n">
        <v>25.1397289820647</v>
      </c>
      <c r="EU39" t="n">
        <v>25.12348131504518</v>
      </c>
      <c r="EV39" t="n">
        <v>25.10723985947537</v>
      </c>
      <c r="EW39" t="n">
        <v>25.09100461179416</v>
      </c>
      <c r="EX39" t="n">
        <v>25.07477556844296</v>
      </c>
      <c r="EY39" t="n">
        <v>25.05855272586609</v>
      </c>
      <c r="EZ39" t="n">
        <v>25.04233608051022</v>
      </c>
      <c r="FA39" t="n">
        <v>25.02612562882508</v>
      </c>
      <c r="FB39" t="n">
        <v>25.00992136726309</v>
      </c>
      <c r="FC39" t="n">
        <v>24.99372329227913</v>
      </c>
      <c r="FD39" t="n">
        <v>24.97753140033106</v>
      </c>
      <c r="FE39" t="n">
        <v>24.96134568787922</v>
      </c>
      <c r="FF39" t="n">
        <v>24.94516615138682</v>
      </c>
      <c r="FG39" t="n">
        <v>24.92899278731977</v>
      </c>
      <c r="FH39" t="n">
        <v>24.91282559214651</v>
      </c>
      <c r="FI39" t="n">
        <v>24.89666456233824</v>
      </c>
      <c r="FJ39" t="n">
        <v>24.88050969436907</v>
      </c>
      <c r="FK39" t="n">
        <v>24.86436098471538</v>
      </c>
      <c r="FL39" t="n">
        <v>24.84821842985661</v>
      </c>
      <c r="FM39" t="n">
        <v>24.83208202627469</v>
      </c>
      <c r="FN39" t="n">
        <v>24.81595177045443</v>
      </c>
      <c r="FO39" t="n">
        <v>24.79982765888298</v>
      </c>
      <c r="FP39" t="n">
        <v>24.7837096880504</v>
      </c>
      <c r="FQ39" t="n">
        <v>24.76759785444946</v>
      </c>
      <c r="FR39" t="n">
        <v>24.75149215457553</v>
      </c>
      <c r="FS39" t="n">
        <v>24.7353925849265</v>
      </c>
      <c r="FT39" t="n">
        <v>24.71929914200326</v>
      </c>
      <c r="FU39" t="n">
        <v>24.70321182230891</v>
      </c>
      <c r="FV39" t="n">
        <v>24.6871306223498</v>
      </c>
      <c r="FW39" t="n">
        <v>24.67105553863438</v>
      </c>
      <c r="FX39" t="n">
        <v>24.65498656767393</v>
      </c>
      <c r="FY39" t="n">
        <v>24.6389237059825</v>
      </c>
      <c r="FZ39" t="n">
        <v>24.62286695007693</v>
      </c>
      <c r="GA39" t="n">
        <v>24.60681629647617</v>
      </c>
      <c r="GB39" t="n">
        <v>24.59077174170236</v>
      </c>
      <c r="GC39" t="n">
        <v>24.57473328227995</v>
      </c>
      <c r="GD39" t="n">
        <v>24.55870091473627</v>
      </c>
      <c r="GE39" t="n">
        <v>24.54267463560107</v>
      </c>
      <c r="GF39" t="n">
        <v>24.52665444140687</v>
      </c>
      <c r="GG39" t="n">
        <v>24.51064032868875</v>
      </c>
      <c r="GH39" t="n">
        <v>24.49463229398458</v>
      </c>
      <c r="GI39" t="n">
        <v>24.47863033383461</v>
      </c>
      <c r="GJ39" t="n">
        <v>24.46263444478179</v>
      </c>
      <c r="GK39" t="n">
        <v>24.4466446233719</v>
      </c>
      <c r="GL39" t="n">
        <v>24.43066086615309</v>
      </c>
      <c r="GM39" t="n">
        <v>24.41468316967615</v>
      </c>
      <c r="GN39" t="n">
        <v>24.39871153049471</v>
      </c>
      <c r="GO39" t="n">
        <v>24.3827459451648</v>
      </c>
      <c r="GP39" t="n">
        <v>24.36678641024499</v>
      </c>
      <c r="GQ39" t="n">
        <v>24.3508329222968</v>
      </c>
      <c r="GR39" t="n">
        <v>24.33488547788394</v>
      </c>
      <c r="GS39" t="n">
        <v>24.31894407357298</v>
      </c>
      <c r="GT39" t="n">
        <v>24.30300870593309</v>
      </c>
      <c r="GU39" t="n">
        <v>24.28707937153602</v>
      </c>
      <c r="GV39" t="n">
        <v>24.27115606695591</v>
      </c>
      <c r="GW39" t="n">
        <v>24.25523878876978</v>
      </c>
      <c r="GX39" t="n">
        <v>24.23932753355716</v>
      </c>
      <c r="GY39" t="n">
        <v>24.22342229789997</v>
      </c>
      <c r="GZ39" t="n">
        <v>24.20752307838299</v>
      </c>
      <c r="HA39" t="n">
        <v>24.19162987159352</v>
      </c>
      <c r="HB39" t="n">
        <v>24.17574267412121</v>
      </c>
      <c r="HC39" t="n">
        <v>24.15986148255866</v>
      </c>
      <c r="HD39" t="n">
        <v>24.14398629350073</v>
      </c>
      <c r="HE39" t="n">
        <v>24.12811710354496</v>
      </c>
      <c r="HF39" t="n">
        <v>24.11225390929152</v>
      </c>
      <c r="HG39" t="n">
        <v>24.09639670734314</v>
      </c>
      <c r="HH39" t="n">
        <v>24.080545494305</v>
      </c>
      <c r="HI39" t="n">
        <v>24.06470026678504</v>
      </c>
      <c r="HJ39" t="n">
        <v>24.0488610213935</v>
      </c>
      <c r="HK39" t="n">
        <v>24.03302775474338</v>
      </c>
      <c r="HL39" t="n">
        <v>24.01720046345023</v>
      </c>
      <c r="HM39" t="n">
        <v>24.00137914413212</v>
      </c>
      <c r="HN39" t="n">
        <v>23.98556379340953</v>
      </c>
      <c r="HO39" t="n">
        <v>23.9697544079057</v>
      </c>
      <c r="HP39" t="n">
        <v>23.95395098424639</v>
      </c>
      <c r="HQ39" t="n">
        <v>23.93815351905978</v>
      </c>
      <c r="HR39" t="n">
        <v>23.92236200897671</v>
      </c>
      <c r="HS39" t="n">
        <v>23.90657645063038</v>
      </c>
      <c r="HT39" t="n">
        <v>23.89079684065671</v>
      </c>
      <c r="HU39" t="n">
        <v>23.87502317569432</v>
      </c>
      <c r="HV39" t="n">
        <v>23.85925545238387</v>
      </c>
      <c r="HW39" t="n">
        <v>23.84349366736881</v>
      </c>
      <c r="HX39" t="n">
        <v>23.82773781729537</v>
      </c>
      <c r="HY39" t="n">
        <v>23.8119878988119</v>
      </c>
      <c r="HZ39" t="n">
        <v>23.79624390856944</v>
      </c>
      <c r="IA39" t="n">
        <v>23.78050584322159</v>
      </c>
      <c r="IB39" t="n">
        <v>23.76477369942439</v>
      </c>
      <c r="IC39" t="n">
        <v>23.74904747383649</v>
      </c>
      <c r="ID39" t="n">
        <v>23.73332716311902</v>
      </c>
      <c r="IE39" t="n">
        <v>23.71761276393553</v>
      </c>
      <c r="IF39" t="n">
        <v>23.70190427295216</v>
      </c>
      <c r="IG39" t="n">
        <v>23.68620168683761</v>
      </c>
      <c r="IH39" t="n">
        <v>23.67050500226295</v>
      </c>
      <c r="II39" t="n">
        <v>23.65481421590178</v>
      </c>
      <c r="IJ39" t="n">
        <v>23.63912932443038</v>
      </c>
      <c r="IK39" t="n">
        <v>23.62345032452732</v>
      </c>
      <c r="IL39" t="n">
        <v>23.60777721287366</v>
      </c>
      <c r="IM39" t="n">
        <v>23.59210998615308</v>
      </c>
      <c r="IN39" t="n">
        <v>23.57644864105174</v>
      </c>
      <c r="IO39" t="n">
        <v>23.56079317425813</v>
      </c>
      <c r="IP39" t="n">
        <v>23.54514358246351</v>
      </c>
      <c r="IQ39" t="n">
        <v>23.52949986236124</v>
      </c>
      <c r="IR39" t="n">
        <v>23.5138620106475</v>
      </c>
      <c r="IS39" t="n">
        <v>23.49823002402086</v>
      </c>
      <c r="IT39" t="n">
        <v>23.48260389918217</v>
      </c>
      <c r="IU39" t="n">
        <v>23.46698363283501</v>
      </c>
      <c r="IV39" t="n">
        <v>23.4513692216853</v>
      </c>
      <c r="IW39" t="n">
        <v>23.43576066244158</v>
      </c>
      <c r="IX39" t="n">
        <v>23.42015795181456</v>
      </c>
      <c r="IY39" t="n">
        <v>23.4045610865177</v>
      </c>
      <c r="IZ39" t="n">
        <v>23.38897006326674</v>
      </c>
      <c r="JA39" t="n">
        <v>23.37338487877999</v>
      </c>
      <c r="JB39" t="n">
        <v>23.35780552977822</v>
      </c>
      <c r="JC39" t="n">
        <v>23.34223201298459</v>
      </c>
      <c r="JD39" t="n">
        <v>23.32666432512466</v>
      </c>
      <c r="JE39" t="n">
        <v>23.31110246292662</v>
      </c>
      <c r="JF39" t="n">
        <v>23.29554642312093</v>
      </c>
      <c r="JG39" t="n">
        <v>23.27999620244055</v>
      </c>
      <c r="JH39" t="n">
        <v>23.26445179762115</v>
      </c>
      <c r="JI39" t="n">
        <v>23.24891320540025</v>
      </c>
      <c r="JJ39" t="n">
        <v>23.23338042251834</v>
      </c>
      <c r="JK39" t="n">
        <v>23.21785344571817</v>
      </c>
      <c r="JL39" t="n">
        <v>23.20233227174495</v>
      </c>
      <c r="JM39" t="n">
        <v>23.18681689734616</v>
      </c>
      <c r="JN39" t="n">
        <v>23.171307319272</v>
      </c>
      <c r="JO39" t="n">
        <v>23.15580353427474</v>
      </c>
      <c r="JP39" t="n">
        <v>23.14030553910944</v>
      </c>
      <c r="JQ39" t="n">
        <v>23.12481333053348</v>
      </c>
      <c r="JR39" t="n">
        <v>23.10932690530632</v>
      </c>
      <c r="JS39" t="n">
        <v>23.09384626019042</v>
      </c>
      <c r="JT39" t="n">
        <v>23.07837139195013</v>
      </c>
      <c r="JU39" t="n">
        <v>23.06290229735268</v>
      </c>
      <c r="JV39" t="n">
        <v>23.04743897316717</v>
      </c>
      <c r="JW39" t="n">
        <v>23.0319814161656</v>
      </c>
      <c r="JX39" t="n">
        <v>23.01652962312213</v>
      </c>
      <c r="JY39" t="n">
        <v>23.00108359081344</v>
      </c>
      <c r="JZ39" t="n">
        <v>22.9856433160185</v>
      </c>
      <c r="KA39" t="n">
        <v>22.97020879551875</v>
      </c>
      <c r="KB39" t="n">
        <v>22.95478002609799</v>
      </c>
      <c r="KC39" t="n">
        <v>22.93935700454256</v>
      </c>
      <c r="KD39" t="n">
        <v>22.92393972764093</v>
      </c>
      <c r="KE39" t="n">
        <v>22.90852819218414</v>
      </c>
      <c r="KF39" t="n">
        <v>22.89312239496571</v>
      </c>
      <c r="KG39" t="n">
        <v>22.87772233278129</v>
      </c>
      <c r="KH39" t="n">
        <v>22.86232800242901</v>
      </c>
      <c r="KI39" t="n">
        <v>22.84693940070962</v>
      </c>
      <c r="KJ39" t="n">
        <v>22.83155652442591</v>
      </c>
      <c r="KK39" t="n">
        <v>22.81617937038321</v>
      </c>
      <c r="KL39" t="n">
        <v>22.80080793538922</v>
      </c>
      <c r="KM39" t="n">
        <v>22.78544221625395</v>
      </c>
      <c r="KN39" t="n">
        <v>22.77008220978993</v>
      </c>
      <c r="KO39" t="n">
        <v>22.75472791281193</v>
      </c>
      <c r="KP39" t="n">
        <v>22.73937932213706</v>
      </c>
    </row>
    <row r="40">
      <c r="A40" t="inlineStr">
        <is>
          <t xml:space="preserve">Potenza teorica del motore                                 </t>
        </is>
      </c>
      <c r="B40" t="inlineStr">
        <is>
          <t xml:space="preserve">[kW]     </t>
        </is>
      </c>
      <c r="C40" t="inlineStr">
        <is>
          <t xml:space="preserve">Pth  </t>
        </is>
      </c>
      <c r="D40" t="n">
        <v>33.17828415887488</v>
      </c>
      <c r="E40" t="n">
        <v>33.13731510048869</v>
      </c>
      <c r="F40" t="n">
        <v>33.09636659710274</v>
      </c>
      <c r="G40" t="n">
        <v>33.05543864776772</v>
      </c>
      <c r="H40" t="n">
        <v>33.01453125153286</v>
      </c>
      <c r="I40" t="n">
        <v>32.97364440744607</v>
      </c>
      <c r="J40" t="n">
        <v>32.93277811455388</v>
      </c>
      <c r="K40" t="n">
        <v>32.89193237190145</v>
      </c>
      <c r="L40" t="n">
        <v>32.85110717853254</v>
      </c>
      <c r="M40" t="n">
        <v>32.81030253348951</v>
      </c>
      <c r="N40" t="n">
        <v>32.76951843581342</v>
      </c>
      <c r="O40" t="n">
        <v>32.72875488454386</v>
      </c>
      <c r="P40" t="n">
        <v>32.68801187871906</v>
      </c>
      <c r="Q40" t="n">
        <v>32.64728941737597</v>
      </c>
      <c r="R40" t="n">
        <v>32.60658749954998</v>
      </c>
      <c r="S40" t="n">
        <v>32.56590612427523</v>
      </c>
      <c r="T40" t="n">
        <v>32.52524529058443</v>
      </c>
      <c r="U40" t="n">
        <v>32.48460499750887</v>
      </c>
      <c r="V40" t="n">
        <v>32.44398524407852</v>
      </c>
      <c r="W40" t="n">
        <v>32.4033860293219</v>
      </c>
      <c r="X40" t="n">
        <v>32.36280735226619</v>
      </c>
      <c r="Y40" t="n">
        <v>32.32224921193715</v>
      </c>
      <c r="Z40" t="n">
        <v>32.28171160735916</v>
      </c>
      <c r="AA40" t="n">
        <v>32.24119453755515</v>
      </c>
      <c r="AB40" t="n">
        <v>32.20069800154679</v>
      </c>
      <c r="AC40" t="n">
        <v>32.16022199835422</v>
      </c>
      <c r="AD40" t="n">
        <v>32.11976652699624</v>
      </c>
      <c r="AE40" t="n">
        <v>32.07933158649026</v>
      </c>
      <c r="AF40" t="n">
        <v>32.03891717585226</v>
      </c>
      <c r="AG40" t="n">
        <v>31.99852329409692</v>
      </c>
      <c r="AH40" t="n">
        <v>31.95814994023738</v>
      </c>
      <c r="AI40" t="n">
        <v>31.91779711328549</v>
      </c>
      <c r="AJ40" t="n">
        <v>31.87746481225162</v>
      </c>
      <c r="AK40" t="n">
        <v>31.8371530361448</v>
      </c>
      <c r="AL40" t="n">
        <v>31.79686178397263</v>
      </c>
      <c r="AM40" t="n">
        <v>31.75659105474132</v>
      </c>
      <c r="AN40" t="n">
        <v>31.71634084745564</v>
      </c>
      <c r="AO40" t="n">
        <v>31.67611116111905</v>
      </c>
      <c r="AP40" t="n">
        <v>31.63590199473344</v>
      </c>
      <c r="AQ40" t="n">
        <v>31.59571334729948</v>
      </c>
      <c r="AR40" t="n">
        <v>31.55554521781629</v>
      </c>
      <c r="AS40" t="n">
        <v>31.51539760528165</v>
      </c>
      <c r="AT40" t="n">
        <v>31.47527050869194</v>
      </c>
      <c r="AU40" t="n">
        <v>31.43516392704208</v>
      </c>
      <c r="AV40" t="n">
        <v>31.3950778593256</v>
      </c>
      <c r="AW40" t="n">
        <v>31.3550123045347</v>
      </c>
      <c r="AX40" t="n">
        <v>31.31496726166001</v>
      </c>
      <c r="AY40" t="n">
        <v>31.27494272969088</v>
      </c>
      <c r="AZ40" t="n">
        <v>31.23493870761517</v>
      </c>
      <c r="BA40" t="n">
        <v>31.1949551944194</v>
      </c>
      <c r="BB40" t="n">
        <v>31.1549921890886</v>
      </c>
      <c r="BC40" t="n">
        <v>31.11504969060641</v>
      </c>
      <c r="BD40" t="n">
        <v>31.07512769795513</v>
      </c>
      <c r="BE40" t="n">
        <v>31.03522621011549</v>
      </c>
      <c r="BF40" t="n">
        <v>30.99534522606694</v>
      </c>
      <c r="BG40" t="n">
        <v>30.95548474478746</v>
      </c>
      <c r="BH40" t="n">
        <v>30.91564476525358</v>
      </c>
      <c r="BI40" t="n">
        <v>30.87582528644047</v>
      </c>
      <c r="BJ40" t="n">
        <v>30.83602630732184</v>
      </c>
      <c r="BK40" t="n">
        <v>30.79624782687005</v>
      </c>
      <c r="BL40" t="n">
        <v>30.7564898440559</v>
      </c>
      <c r="BM40" t="n">
        <v>30.71675235784891</v>
      </c>
      <c r="BN40" t="n">
        <v>30.67703536721709</v>
      </c>
      <c r="BO40" t="n">
        <v>30.63733887112705</v>
      </c>
      <c r="BP40" t="n">
        <v>30.59766286854404</v>
      </c>
      <c r="BQ40" t="n">
        <v>30.55800735843178</v>
      </c>
      <c r="BR40" t="n">
        <v>30.51837233975267</v>
      </c>
      <c r="BS40" t="n">
        <v>30.47875781146755</v>
      </c>
      <c r="BT40" t="n">
        <v>30.43916377253598</v>
      </c>
      <c r="BU40" t="n">
        <v>30.39959022191604</v>
      </c>
      <c r="BV40" t="n">
        <v>30.36003715856434</v>
      </c>
      <c r="BW40" t="n">
        <v>30.32050458143613</v>
      </c>
      <c r="BX40" t="n">
        <v>30.28099248948519</v>
      </c>
      <c r="BY40" t="n">
        <v>30.24150088166389</v>
      </c>
      <c r="BZ40" t="n">
        <v>30.20202975692315</v>
      </c>
      <c r="CA40" t="n">
        <v>30.16257911421252</v>
      </c>
      <c r="CB40" t="n">
        <v>30.12314895248001</v>
      </c>
      <c r="CC40" t="n">
        <v>30.08373927067236</v>
      </c>
      <c r="CD40" t="n">
        <v>30.04435006773473</v>
      </c>
      <c r="CE40" t="n">
        <v>30.00498134261094</v>
      </c>
      <c r="CF40" t="n">
        <v>29.96563309424334</v>
      </c>
      <c r="CG40" t="n">
        <v>29.92630532157288</v>
      </c>
      <c r="CH40" t="n">
        <v>29.88699802353906</v>
      </c>
      <c r="CI40" t="n">
        <v>29.84771119907991</v>
      </c>
      <c r="CJ40" t="n">
        <v>29.80844484713214</v>
      </c>
      <c r="CK40" t="n">
        <v>29.76919896663087</v>
      </c>
      <c r="CL40" t="n">
        <v>29.72997355650994</v>
      </c>
      <c r="CM40" t="n">
        <v>29.69076861570171</v>
      </c>
      <c r="CN40" t="n">
        <v>29.65158414313702</v>
      </c>
      <c r="CO40" t="n">
        <v>29.61242013774539</v>
      </c>
      <c r="CP40" t="n">
        <v>29.57327659845484</v>
      </c>
      <c r="CQ40" t="n">
        <v>29.53415352419202</v>
      </c>
      <c r="CR40" t="n">
        <v>29.49505091388206</v>
      </c>
      <c r="CS40" t="n">
        <v>29.45596876644875</v>
      </c>
      <c r="CT40" t="n">
        <v>29.41690708081436</v>
      </c>
      <c r="CU40" t="n">
        <v>29.37786585589977</v>
      </c>
      <c r="CV40" t="n">
        <v>29.33884509062447</v>
      </c>
      <c r="CW40" t="n">
        <v>29.29984478390642</v>
      </c>
      <c r="CX40" t="n">
        <v>29.26086493466219</v>
      </c>
      <c r="CY40" t="n">
        <v>29.22190554180692</v>
      </c>
      <c r="CZ40" t="n">
        <v>29.18296660425431</v>
      </c>
      <c r="DA40" t="n">
        <v>29.14404812091671</v>
      </c>
      <c r="DB40" t="n">
        <v>29.10515009070483</v>
      </c>
      <c r="DC40" t="n">
        <v>29.06627251252813</v>
      </c>
      <c r="DD40" t="n">
        <v>29.02741538529459</v>
      </c>
      <c r="DE40" t="n">
        <v>28.98857870791068</v>
      </c>
      <c r="DF40" t="n">
        <v>28.94976247928159</v>
      </c>
      <c r="DG40" t="n">
        <v>28.91096669831089</v>
      </c>
      <c r="DH40" t="n">
        <v>28.8721913639008</v>
      </c>
      <c r="DI40" t="n">
        <v>28.83343647495219</v>
      </c>
      <c r="DJ40" t="n">
        <v>28.79470203036432</v>
      </c>
      <c r="DK40" t="n">
        <v>28.75598802903519</v>
      </c>
      <c r="DL40" t="n">
        <v>28.71729446986128</v>
      </c>
      <c r="DM40" t="n">
        <v>28.67862135173758</v>
      </c>
      <c r="DN40" t="n">
        <v>28.6399686735577</v>
      </c>
      <c r="DO40" t="n">
        <v>28.60133643421392</v>
      </c>
      <c r="DP40" t="n">
        <v>28.56272463259689</v>
      </c>
      <c r="DQ40" t="n">
        <v>28.52413326759595</v>
      </c>
      <c r="DR40" t="n">
        <v>28.48556233809902</v>
      </c>
      <c r="DS40" t="n">
        <v>28.4470118429925</v>
      </c>
      <c r="DT40" t="n">
        <v>28.40848178116143</v>
      </c>
      <c r="DU40" t="n">
        <v>28.36997215148936</v>
      </c>
      <c r="DV40" t="n">
        <v>28.33148295285845</v>
      </c>
      <c r="DW40" t="n">
        <v>28.29301418414944</v>
      </c>
      <c r="DX40" t="n">
        <v>28.25456584424154</v>
      </c>
      <c r="DY40" t="n">
        <v>28.21613793201265</v>
      </c>
      <c r="DZ40" t="n">
        <v>28.17773044633919</v>
      </c>
      <c r="EA40" t="n">
        <v>28.13934338609613</v>
      </c>
      <c r="EB40" t="n">
        <v>28.10097675015704</v>
      </c>
      <c r="EC40" t="n">
        <v>28.06263053739402</v>
      </c>
      <c r="ED40" t="n">
        <v>28.02430474667778</v>
      </c>
      <c r="EE40" t="n">
        <v>27.98599937687754</v>
      </c>
      <c r="EF40" t="n">
        <v>27.94771442686117</v>
      </c>
      <c r="EG40" t="n">
        <v>27.90944989549513</v>
      </c>
      <c r="EH40" t="n">
        <v>27.8712057816443</v>
      </c>
      <c r="EI40" t="n">
        <v>27.83298208417223</v>
      </c>
      <c r="EJ40" t="n">
        <v>27.79477880194113</v>
      </c>
      <c r="EK40" t="n">
        <v>27.7565959338116</v>
      </c>
      <c r="EL40" t="n">
        <v>27.71843347864295</v>
      </c>
      <c r="EM40" t="n">
        <v>27.680291435293</v>
      </c>
      <c r="EN40" t="n">
        <v>27.6421698026182</v>
      </c>
      <c r="EO40" t="n">
        <v>27.60406857947345</v>
      </c>
      <c r="EP40" t="n">
        <v>27.5659877647124</v>
      </c>
      <c r="EQ40" t="n">
        <v>27.52792735718715</v>
      </c>
      <c r="ER40" t="n">
        <v>27.48988735574841</v>
      </c>
      <c r="ES40" t="n">
        <v>27.45186775924552</v>
      </c>
      <c r="ET40" t="n">
        <v>27.4138685665263</v>
      </c>
      <c r="EU40" t="n">
        <v>27.37588977643726</v>
      </c>
      <c r="EV40" t="n">
        <v>27.33793138782334</v>
      </c>
      <c r="EW40" t="n">
        <v>27.29999339952823</v>
      </c>
      <c r="EX40" t="n">
        <v>27.26207581039409</v>
      </c>
      <c r="EY40" t="n">
        <v>27.2241786192617</v>
      </c>
      <c r="EZ40" t="n">
        <v>27.18630182497041</v>
      </c>
      <c r="FA40" t="n">
        <v>27.14844542635817</v>
      </c>
      <c r="FB40" t="n">
        <v>27.1106094222615</v>
      </c>
      <c r="FC40" t="n">
        <v>27.07279381151548</v>
      </c>
      <c r="FD40" t="n">
        <v>27.03499859295385</v>
      </c>
      <c r="FE40" t="n">
        <v>26.99722376540885</v>
      </c>
      <c r="FF40" t="n">
        <v>26.95946932771138</v>
      </c>
      <c r="FG40" t="n">
        <v>26.92173527869091</v>
      </c>
      <c r="FH40" t="n">
        <v>26.88402161717548</v>
      </c>
      <c r="FI40" t="n">
        <v>26.84632834199168</v>
      </c>
      <c r="FJ40" t="n">
        <v>26.80865545196478</v>
      </c>
      <c r="FK40" t="n">
        <v>26.77100294591862</v>
      </c>
      <c r="FL40" t="n">
        <v>26.73337082267556</v>
      </c>
      <c r="FM40" t="n">
        <v>26.69575908105667</v>
      </c>
      <c r="FN40" t="n">
        <v>26.65816771988155</v>
      </c>
      <c r="FO40" t="n">
        <v>26.62059673796837</v>
      </c>
      <c r="FP40" t="n">
        <v>26.583046134134</v>
      </c>
      <c r="FQ40" t="n">
        <v>26.54551590719377</v>
      </c>
      <c r="FR40" t="n">
        <v>26.5080060559617</v>
      </c>
      <c r="FS40" t="n">
        <v>26.47051657925043</v>
      </c>
      <c r="FT40" t="n">
        <v>26.43304747587113</v>
      </c>
      <c r="FU40" t="n">
        <v>26.39559874463367</v>
      </c>
      <c r="FV40" t="n">
        <v>26.35817038434638</v>
      </c>
      <c r="FW40" t="n">
        <v>26.32076239381638</v>
      </c>
      <c r="FX40" t="n">
        <v>26.28337477184924</v>
      </c>
      <c r="FY40" t="n">
        <v>26.24600751724918</v>
      </c>
      <c r="FZ40" t="n">
        <v>26.20866062881916</v>
      </c>
      <c r="GA40" t="n">
        <v>26.17133410536057</v>
      </c>
      <c r="GB40" t="n">
        <v>26.13402794567347</v>
      </c>
      <c r="GC40" t="n">
        <v>26.09674214855663</v>
      </c>
      <c r="GD40" t="n">
        <v>26.0594767128073</v>
      </c>
      <c r="GE40" t="n">
        <v>26.02223163722144</v>
      </c>
      <c r="GF40" t="n">
        <v>25.98500692059359</v>
      </c>
      <c r="GG40" t="n">
        <v>25.94780256171696</v>
      </c>
      <c r="GH40" t="n">
        <v>25.91061855938329</v>
      </c>
      <c r="GI40" t="n">
        <v>25.87345491238302</v>
      </c>
      <c r="GJ40" t="n">
        <v>25.83631161950522</v>
      </c>
      <c r="GK40" t="n">
        <v>25.79918867953752</v>
      </c>
      <c r="GL40" t="n">
        <v>25.76208609126625</v>
      </c>
      <c r="GM40" t="n">
        <v>25.72500385347634</v>
      </c>
      <c r="GN40" t="n">
        <v>25.68794196495137</v>
      </c>
      <c r="GO40" t="n">
        <v>25.65090042447354</v>
      </c>
      <c r="GP40" t="n">
        <v>25.61387923082366</v>
      </c>
      <c r="GQ40" t="n">
        <v>25.57687838278124</v>
      </c>
      <c r="GR40" t="n">
        <v>25.53989787912437</v>
      </c>
      <c r="GS40" t="n">
        <v>25.50293771862984</v>
      </c>
      <c r="GT40" t="n">
        <v>25.46599790007302</v>
      </c>
      <c r="GU40" t="n">
        <v>25.429078422228</v>
      </c>
      <c r="GV40" t="n">
        <v>25.39217928386744</v>
      </c>
      <c r="GW40" t="n">
        <v>25.35530048376266</v>
      </c>
      <c r="GX40" t="n">
        <v>25.31844202068376</v>
      </c>
      <c r="GY40" t="n">
        <v>25.2816038933993</v>
      </c>
      <c r="GZ40" t="n">
        <v>25.24478610067664</v>
      </c>
      <c r="HA40" t="n">
        <v>25.20798864128171</v>
      </c>
      <c r="HB40" t="n">
        <v>25.17121151397914</v>
      </c>
      <c r="HC40" t="n">
        <v>25.13445471753227</v>
      </c>
      <c r="HD40" t="n">
        <v>25.097718250703</v>
      </c>
      <c r="HE40" t="n">
        <v>25.06100211225195</v>
      </c>
      <c r="HF40" t="n">
        <v>25.02430630093842</v>
      </c>
      <c r="HG40" t="n">
        <v>24.98763081552041</v>
      </c>
      <c r="HH40" t="n">
        <v>24.95097565475448</v>
      </c>
      <c r="HI40" t="n">
        <v>24.91434081739597</v>
      </c>
      <c r="HJ40" t="n">
        <v>24.87772630219891</v>
      </c>
      <c r="HK40" t="n">
        <v>24.8411321079159</v>
      </c>
      <c r="HL40" t="n">
        <v>24.80455823329834</v>
      </c>
      <c r="HM40" t="n">
        <v>24.76800467709623</v>
      </c>
      <c r="HN40" t="n">
        <v>24.73147143805832</v>
      </c>
      <c r="HO40" t="n">
        <v>24.69495851493205</v>
      </c>
      <c r="HP40" t="n">
        <v>24.65846590646347</v>
      </c>
      <c r="HQ40" t="n">
        <v>24.62199361139741</v>
      </c>
      <c r="HR40" t="n">
        <v>24.58554162847739</v>
      </c>
      <c r="HS40" t="n">
        <v>24.54910995644558</v>
      </c>
      <c r="HT40" t="n">
        <v>24.5126985940429</v>
      </c>
      <c r="HU40" t="n">
        <v>24.476307540009</v>
      </c>
      <c r="HV40" t="n">
        <v>24.43993679308213</v>
      </c>
      <c r="HW40" t="n">
        <v>24.40358635199937</v>
      </c>
      <c r="HX40" t="n">
        <v>24.36725621549647</v>
      </c>
      <c r="HY40" t="n">
        <v>24.33094638230784</v>
      </c>
      <c r="HZ40" t="n">
        <v>24.29465685116674</v>
      </c>
      <c r="IA40" t="n">
        <v>24.25838762080503</v>
      </c>
      <c r="IB40" t="n">
        <v>24.22213868995335</v>
      </c>
      <c r="IC40" t="n">
        <v>24.18591005734108</v>
      </c>
      <c r="ID40" t="n">
        <v>24.14970172169634</v>
      </c>
      <c r="IE40" t="n">
        <v>24.11351368174589</v>
      </c>
      <c r="IF40" t="n">
        <v>24.07734593621537</v>
      </c>
      <c r="IG40" t="n">
        <v>24.04119848382901</v>
      </c>
      <c r="IH40" t="n">
        <v>24.00507132330993</v>
      </c>
      <c r="II40" t="n">
        <v>23.96896445337994</v>
      </c>
      <c r="IJ40" t="n">
        <v>23.93287787275957</v>
      </c>
      <c r="IK40" t="n">
        <v>23.89681158016814</v>
      </c>
      <c r="IL40" t="n">
        <v>23.86076557432366</v>
      </c>
      <c r="IM40" t="n">
        <v>23.824739853943</v>
      </c>
      <c r="IN40" t="n">
        <v>23.78873441774177</v>
      </c>
      <c r="IO40" t="n">
        <v>23.7527492644343</v>
      </c>
      <c r="IP40" t="n">
        <v>23.71678439273371</v>
      </c>
      <c r="IQ40" t="n">
        <v>23.68083980135192</v>
      </c>
      <c r="IR40" t="n">
        <v>23.64491548899958</v>
      </c>
      <c r="IS40" t="n">
        <v>23.60901145438621</v>
      </c>
      <c r="IT40" t="n">
        <v>23.57312769622002</v>
      </c>
      <c r="IU40" t="n">
        <v>23.53726421320802</v>
      </c>
      <c r="IV40" t="n">
        <v>23.50142100405611</v>
      </c>
      <c r="IW40" t="n">
        <v>23.46559806746883</v>
      </c>
      <c r="IX40" t="n">
        <v>23.42979540214969</v>
      </c>
      <c r="IY40" t="n">
        <v>23.39401300680083</v>
      </c>
      <c r="IZ40" t="n">
        <v>23.35825088012333</v>
      </c>
      <c r="JA40" t="n">
        <v>23.32250902081702</v>
      </c>
      <c r="JB40" t="n">
        <v>23.28678742758061</v>
      </c>
      <c r="JC40" t="n">
        <v>23.25108609911151</v>
      </c>
      <c r="JD40" t="n">
        <v>23.21540503410607</v>
      </c>
      <c r="JE40" t="n">
        <v>23.17974423125941</v>
      </c>
      <c r="JF40" t="n">
        <v>23.14410368926548</v>
      </c>
      <c r="JG40" t="n">
        <v>23.10848340681706</v>
      </c>
      <c r="JH40" t="n">
        <v>23.07288338260584</v>
      </c>
      <c r="JI40" t="n">
        <v>23.03730361532227</v>
      </c>
      <c r="JJ40" t="n">
        <v>23.00174410365563</v>
      </c>
      <c r="JK40" t="n">
        <v>22.96620484629417</v>
      </c>
      <c r="JL40" t="n">
        <v>22.93068584192491</v>
      </c>
      <c r="JM40" t="n">
        <v>22.89518708923366</v>
      </c>
      <c r="JN40" t="n">
        <v>22.85970858690533</v>
      </c>
      <c r="JO40" t="n">
        <v>22.82425033362344</v>
      </c>
      <c r="JP40" t="n">
        <v>22.78881232807053</v>
      </c>
      <c r="JQ40" t="n">
        <v>22.75339456892798</v>
      </c>
      <c r="JR40" t="n">
        <v>22.71799705487604</v>
      </c>
      <c r="JS40" t="n">
        <v>22.68261978459388</v>
      </c>
      <c r="JT40" t="n">
        <v>22.64726275675953</v>
      </c>
      <c r="JU40" t="n">
        <v>22.61192597004996</v>
      </c>
      <c r="JV40" t="n">
        <v>22.57660942314098</v>
      </c>
      <c r="JW40" t="n">
        <v>22.54131311470734</v>
      </c>
      <c r="JX40" t="n">
        <v>22.50603704342274</v>
      </c>
      <c r="JY40" t="n">
        <v>22.4707812079597</v>
      </c>
      <c r="JZ40" t="n">
        <v>22.43554560698976</v>
      </c>
      <c r="KA40" t="n">
        <v>22.40033023918333</v>
      </c>
      <c r="KB40" t="n">
        <v>22.36513510320975</v>
      </c>
      <c r="KC40" t="n">
        <v>22.32996019773734</v>
      </c>
      <c r="KD40" t="n">
        <v>22.2948055214333</v>
      </c>
      <c r="KE40" t="n">
        <v>22.25967107296384</v>
      </c>
      <c r="KF40" t="n">
        <v>22.22455685099409</v>
      </c>
      <c r="KG40" t="n">
        <v>22.18946285418809</v>
      </c>
      <c r="KH40" t="n">
        <v>22.15438908120891</v>
      </c>
      <c r="KI40" t="n">
        <v>22.11933553071859</v>
      </c>
      <c r="KJ40" t="n">
        <v>22.08430220137811</v>
      </c>
      <c r="KK40" t="n">
        <v>22.04928909184738</v>
      </c>
      <c r="KL40" t="n">
        <v>22.01429620078542</v>
      </c>
      <c r="KM40" t="n">
        <v>21.97932352685013</v>
      </c>
      <c r="KN40" t="n">
        <v>21.94437106869841</v>
      </c>
      <c r="KO40" t="n">
        <v>21.90943882498629</v>
      </c>
      <c r="KP40" t="n">
        <v>21.8745267943686</v>
      </c>
    </row>
    <row r="41">
      <c r="A41" t="inlineStr">
        <is>
          <t xml:space="preserve">Amperes teorici del motore                                 </t>
        </is>
      </c>
      <c r="B41" t="inlineStr">
        <is>
          <t xml:space="preserve">[A]      </t>
        </is>
      </c>
      <c r="C41" t="inlineStr">
        <is>
          <t xml:space="preserve">Ath  </t>
        </is>
      </c>
      <c r="D41" t="n">
        <v>65.54734187485039</v>
      </c>
      <c r="E41" t="n">
        <v>65.46640300340449</v>
      </c>
      <c r="F41" t="n">
        <v>65.38550474061761</v>
      </c>
      <c r="G41" t="n">
        <v>65.30464708461427</v>
      </c>
      <c r="H41" t="n">
        <v>65.22383003351614</v>
      </c>
      <c r="I41" t="n">
        <v>65.14305358544223</v>
      </c>
      <c r="J41" t="n">
        <v>65.06231773850888</v>
      </c>
      <c r="K41" t="n">
        <v>64.98162249082969</v>
      </c>
      <c r="L41" t="n">
        <v>64.90096784051551</v>
      </c>
      <c r="M41" t="n">
        <v>64.8203537856744</v>
      </c>
      <c r="N41" t="n">
        <v>64.7397803244119</v>
      </c>
      <c r="O41" t="n">
        <v>64.65924745483056</v>
      </c>
      <c r="P41" t="n">
        <v>64.57875517503034</v>
      </c>
      <c r="Q41" t="n">
        <v>64.49830348310863</v>
      </c>
      <c r="R41" t="n">
        <v>64.41789237715972</v>
      </c>
      <c r="S41" t="n">
        <v>64.33752185527545</v>
      </c>
      <c r="T41" t="n">
        <v>64.25719191554485</v>
      </c>
      <c r="U41" t="n">
        <v>64.17690255605413</v>
      </c>
      <c r="V41" t="n">
        <v>64.09665377488683</v>
      </c>
      <c r="W41" t="n">
        <v>64.01644557012375</v>
      </c>
      <c r="X41" t="n">
        <v>63.93627793984295</v>
      </c>
      <c r="Y41" t="n">
        <v>63.85615088211974</v>
      </c>
      <c r="Z41" t="n">
        <v>63.77606439502663</v>
      </c>
      <c r="AA41" t="n">
        <v>63.69601847663336</v>
      </c>
      <c r="AB41" t="n">
        <v>63.61601312500708</v>
      </c>
      <c r="AC41" t="n">
        <v>63.53604833821199</v>
      </c>
      <c r="AD41" t="n">
        <v>63.45612411430965</v>
      </c>
      <c r="AE41" t="n">
        <v>63.3762404513588</v>
      </c>
      <c r="AF41" t="n">
        <v>63.29639734741544</v>
      </c>
      <c r="AG41" t="n">
        <v>63.21659480053295</v>
      </c>
      <c r="AH41" t="n">
        <v>63.13683280876167</v>
      </c>
      <c r="AI41" t="n">
        <v>63.05711137014939</v>
      </c>
      <c r="AJ41" t="n">
        <v>62.97743048274101</v>
      </c>
      <c r="AK41" t="n">
        <v>62.89779014457875</v>
      </c>
      <c r="AL41" t="n">
        <v>62.81819035370204</v>
      </c>
      <c r="AM41" t="n">
        <v>62.73863110814749</v>
      </c>
      <c r="AN41" t="n">
        <v>62.65911240594895</v>
      </c>
      <c r="AO41" t="n">
        <v>62.57963424513764</v>
      </c>
      <c r="AP41" t="n">
        <v>62.50019662374168</v>
      </c>
      <c r="AQ41" t="n">
        <v>62.42079953978677</v>
      </c>
      <c r="AR41" t="n">
        <v>62.3414429912956</v>
      </c>
      <c r="AS41" t="n">
        <v>62.26212697628814</v>
      </c>
      <c r="AT41" t="n">
        <v>62.18285149278164</v>
      </c>
      <c r="AU41" t="n">
        <v>62.10361653879045</v>
      </c>
      <c r="AV41" t="n">
        <v>62.0244221123262</v>
      </c>
      <c r="AW41" t="n">
        <v>61.94526821139782</v>
      </c>
      <c r="AX41" t="n">
        <v>61.86615483401125</v>
      </c>
      <c r="AY41" t="n">
        <v>61.78708197816979</v>
      </c>
      <c r="AZ41" t="n">
        <v>61.70804964187388</v>
      </c>
      <c r="BA41" t="n">
        <v>61.62905782312125</v>
      </c>
      <c r="BB41" t="n">
        <v>61.55010651990676</v>
      </c>
      <c r="BC41" t="n">
        <v>61.47119573022243</v>
      </c>
      <c r="BD41" t="n">
        <v>61.3923254520577</v>
      </c>
      <c r="BE41" t="n">
        <v>61.31349568339889</v>
      </c>
      <c r="BF41" t="n">
        <v>61.23470642222981</v>
      </c>
      <c r="BG41" t="n">
        <v>61.15595766653131</v>
      </c>
      <c r="BH41" t="n">
        <v>61.07724941428147</v>
      </c>
      <c r="BI41" t="n">
        <v>60.99858166345557</v>
      </c>
      <c r="BJ41" t="n">
        <v>60.91995441202609</v>
      </c>
      <c r="BK41" t="n">
        <v>60.84136765796279</v>
      </c>
      <c r="BL41" t="n">
        <v>60.76282139923239</v>
      </c>
      <c r="BM41" t="n">
        <v>60.68431563379907</v>
      </c>
      <c r="BN41" t="n">
        <v>60.60585035962401</v>
      </c>
      <c r="BO41" t="n">
        <v>60.52742557466565</v>
      </c>
      <c r="BP41" t="n">
        <v>60.44904127687969</v>
      </c>
      <c r="BQ41" t="n">
        <v>60.37069746421889</v>
      </c>
      <c r="BR41" t="n">
        <v>60.29239413463333</v>
      </c>
      <c r="BS41" t="n">
        <v>60.21413128607004</v>
      </c>
      <c r="BT41" t="n">
        <v>60.13590891647352</v>
      </c>
      <c r="BU41" t="n">
        <v>60.05772702378535</v>
      </c>
      <c r="BV41" t="n">
        <v>59.97958560594419</v>
      </c>
      <c r="BW41" t="n">
        <v>59.90148466088602</v>
      </c>
      <c r="BX41" t="n">
        <v>59.8234241865439</v>
      </c>
      <c r="BY41" t="n">
        <v>59.74540418084817</v>
      </c>
      <c r="BZ41" t="n">
        <v>59.66742464172623</v>
      </c>
      <c r="CA41" t="n">
        <v>59.58948556710278</v>
      </c>
      <c r="CB41" t="n">
        <v>59.51158695489953</v>
      </c>
      <c r="CC41" t="n">
        <v>59.43372880303563</v>
      </c>
      <c r="CD41" t="n">
        <v>59.35591110942716</v>
      </c>
      <c r="CE41" t="n">
        <v>59.27813387198747</v>
      </c>
      <c r="CF41" t="n">
        <v>59.20039708862709</v>
      </c>
      <c r="CG41" t="n">
        <v>59.12270075725373</v>
      </c>
      <c r="CH41" t="n">
        <v>59.04504487577231</v>
      </c>
      <c r="CI41" t="n">
        <v>58.96742944208471</v>
      </c>
      <c r="CJ41" t="n">
        <v>58.88985445409033</v>
      </c>
      <c r="CK41" t="n">
        <v>58.81231990968538</v>
      </c>
      <c r="CL41" t="n">
        <v>58.73482580676355</v>
      </c>
      <c r="CM41" t="n">
        <v>58.65737214321557</v>
      </c>
      <c r="CN41" t="n">
        <v>58.57995891692924</v>
      </c>
      <c r="CO41" t="n">
        <v>58.50258612578968</v>
      </c>
      <c r="CP41" t="n">
        <v>58.42525376767907</v>
      </c>
      <c r="CQ41" t="n">
        <v>58.34796184047693</v>
      </c>
      <c r="CR41" t="n">
        <v>58.27071034205967</v>
      </c>
      <c r="CS41" t="n">
        <v>58.1934992703012</v>
      </c>
      <c r="CT41" t="n">
        <v>58.11632862307227</v>
      </c>
      <c r="CU41" t="n">
        <v>58.03919839824102</v>
      </c>
      <c r="CV41" t="n">
        <v>57.96210859367274</v>
      </c>
      <c r="CW41" t="n">
        <v>57.88505920722976</v>
      </c>
      <c r="CX41" t="n">
        <v>57.80805023677164</v>
      </c>
      <c r="CY41" t="n">
        <v>57.73108168015513</v>
      </c>
      <c r="CZ41" t="n">
        <v>57.65415353523414</v>
      </c>
      <c r="DA41" t="n">
        <v>57.57726579985984</v>
      </c>
      <c r="DB41" t="n">
        <v>57.50041847188028</v>
      </c>
      <c r="DC41" t="n">
        <v>57.42361154914094</v>
      </c>
      <c r="DD41" t="n">
        <v>57.34684502948443</v>
      </c>
      <c r="DE41" t="n">
        <v>57.27011891075038</v>
      </c>
      <c r="DF41" t="n">
        <v>57.19343319077582</v>
      </c>
      <c r="DG41" t="n">
        <v>57.11678786739468</v>
      </c>
      <c r="DH41" t="n">
        <v>57.04018293843817</v>
      </c>
      <c r="DI41" t="n">
        <v>56.96361840173481</v>
      </c>
      <c r="DJ41" t="n">
        <v>56.88709425511</v>
      </c>
      <c r="DK41" t="n">
        <v>56.81061049638661</v>
      </c>
      <c r="DL41" t="n">
        <v>56.73416712338448</v>
      </c>
      <c r="DM41" t="n">
        <v>56.65776413392058</v>
      </c>
      <c r="DN41" t="n">
        <v>56.58140152580911</v>
      </c>
      <c r="DO41" t="n">
        <v>56.50507929686164</v>
      </c>
      <c r="DP41" t="n">
        <v>56.42879744488653</v>
      </c>
      <c r="DQ41" t="n">
        <v>56.35255596768958</v>
      </c>
      <c r="DR41" t="n">
        <v>56.27635486307367</v>
      </c>
      <c r="DS41" t="n">
        <v>56.20019412883884</v>
      </c>
      <c r="DT41" t="n">
        <v>56.12407376278234</v>
      </c>
      <c r="DU41" t="n">
        <v>56.0479937626985</v>
      </c>
      <c r="DV41" t="n">
        <v>55.9719541263789</v>
      </c>
      <c r="DW41" t="n">
        <v>55.8959548516123</v>
      </c>
      <c r="DX41" t="n">
        <v>55.81999593618451</v>
      </c>
      <c r="DY41" t="n">
        <v>55.74407737787865</v>
      </c>
      <c r="DZ41" t="n">
        <v>55.66819917447499</v>
      </c>
      <c r="EA41" t="n">
        <v>55.59236132375089</v>
      </c>
      <c r="EB41" t="n">
        <v>55.51656382348098</v>
      </c>
      <c r="EC41" t="n">
        <v>55.44080667143698</v>
      </c>
      <c r="ED41" t="n">
        <v>55.3650898653878</v>
      </c>
      <c r="EE41" t="n">
        <v>55.28941340309954</v>
      </c>
      <c r="EF41" t="n">
        <v>55.21377728233549</v>
      </c>
      <c r="EG41" t="n">
        <v>55.13818150085623</v>
      </c>
      <c r="EH41" t="n">
        <v>55.06262605641922</v>
      </c>
      <c r="EI41" t="n">
        <v>54.9871109467793</v>
      </c>
      <c r="EJ41" t="n">
        <v>54.91163616968857</v>
      </c>
      <c r="EK41" t="n">
        <v>54.83620172289609</v>
      </c>
      <c r="EL41" t="n">
        <v>54.76080760414828</v>
      </c>
      <c r="EM41" t="n">
        <v>54.68545381118861</v>
      </c>
      <c r="EN41" t="n">
        <v>54.6101403417579</v>
      </c>
      <c r="EO41" t="n">
        <v>54.53486719359388</v>
      </c>
      <c r="EP41" t="n">
        <v>54.45963436443181</v>
      </c>
      <c r="EQ41" t="n">
        <v>54.38444185200388</v>
      </c>
      <c r="ER41" t="n">
        <v>54.30928965403954</v>
      </c>
      <c r="ES41" t="n">
        <v>54.23417776826555</v>
      </c>
      <c r="ET41" t="n">
        <v>54.15910619240562</v>
      </c>
      <c r="EU41" t="n">
        <v>54.08407492418092</v>
      </c>
      <c r="EV41" t="n">
        <v>54.00908396130954</v>
      </c>
      <c r="EW41" t="n">
        <v>53.934133301507</v>
      </c>
      <c r="EX41" t="n">
        <v>53.85922294248589</v>
      </c>
      <c r="EY41" t="n">
        <v>53.78435288195605</v>
      </c>
      <c r="EZ41" t="n">
        <v>53.70952311762447</v>
      </c>
      <c r="FA41" t="n">
        <v>53.63473364719541</v>
      </c>
      <c r="FB41" t="n">
        <v>53.55998446837028</v>
      </c>
      <c r="FC41" t="n">
        <v>53.48527557884765</v>
      </c>
      <c r="FD41" t="n">
        <v>53.41060697632346</v>
      </c>
      <c r="FE41" t="n">
        <v>53.33597865849067</v>
      </c>
      <c r="FF41" t="n">
        <v>53.26139062303955</v>
      </c>
      <c r="FG41" t="n">
        <v>53.18684286765766</v>
      </c>
      <c r="FH41" t="n">
        <v>53.11233539002961</v>
      </c>
      <c r="FI41" t="n">
        <v>53.03786818783723</v>
      </c>
      <c r="FJ41" t="n">
        <v>52.96344125875969</v>
      </c>
      <c r="FK41" t="n">
        <v>52.88905460047337</v>
      </c>
      <c r="FL41" t="n">
        <v>52.81470821065172</v>
      </c>
      <c r="FM41" t="n">
        <v>52.74040208696563</v>
      </c>
      <c r="FN41" t="n">
        <v>52.66613622708306</v>
      </c>
      <c r="FO41" t="n">
        <v>52.59191062866923</v>
      </c>
      <c r="FP41" t="n">
        <v>52.51772528938668</v>
      </c>
      <c r="FQ41" t="n">
        <v>52.44358020689501</v>
      </c>
      <c r="FR41" t="n">
        <v>52.36947537885116</v>
      </c>
      <c r="FS41" t="n">
        <v>52.29541080290939</v>
      </c>
      <c r="FT41" t="n">
        <v>52.22138647672102</v>
      </c>
      <c r="FU41" t="n">
        <v>52.1474023979348</v>
      </c>
      <c r="FV41" t="n">
        <v>52.07345856419651</v>
      </c>
      <c r="FW41" t="n">
        <v>51.99955497314943</v>
      </c>
      <c r="FX41" t="n">
        <v>51.92569162243387</v>
      </c>
      <c r="FY41" t="n">
        <v>51.85186850968741</v>
      </c>
      <c r="FZ41" t="n">
        <v>51.77808563254518</v>
      </c>
      <c r="GA41" t="n">
        <v>51.70434298863918</v>
      </c>
      <c r="GB41" t="n">
        <v>51.63064057559881</v>
      </c>
      <c r="GC41" t="n">
        <v>51.5569783910509</v>
      </c>
      <c r="GD41" t="n">
        <v>51.4833564326193</v>
      </c>
      <c r="GE41" t="n">
        <v>51.40977469792528</v>
      </c>
      <c r="GF41" t="n">
        <v>51.33623318458735</v>
      </c>
      <c r="GG41" t="n">
        <v>51.26273189022131</v>
      </c>
      <c r="GH41" t="n">
        <v>51.18927081244016</v>
      </c>
      <c r="GI41" t="n">
        <v>51.11584994885427</v>
      </c>
      <c r="GJ41" t="n">
        <v>51.04246929707129</v>
      </c>
      <c r="GK41" t="n">
        <v>50.96912885469608</v>
      </c>
      <c r="GL41" t="n">
        <v>50.89582861933088</v>
      </c>
      <c r="GM41" t="n">
        <v>50.82256858857521</v>
      </c>
      <c r="GN41" t="n">
        <v>50.74934876002587</v>
      </c>
      <c r="GO41" t="n">
        <v>50.676169131277</v>
      </c>
      <c r="GP41" t="n">
        <v>50.60302969991991</v>
      </c>
      <c r="GQ41" t="n">
        <v>50.52993046354343</v>
      </c>
      <c r="GR41" t="n">
        <v>50.45687141973352</v>
      </c>
      <c r="GS41" t="n">
        <v>50.38385256607359</v>
      </c>
      <c r="GT41" t="n">
        <v>50.31087390014427</v>
      </c>
      <c r="GU41" t="n">
        <v>50.2379354195236</v>
      </c>
      <c r="GV41" t="n">
        <v>50.16503712178689</v>
      </c>
      <c r="GW41" t="n">
        <v>50.09217900450672</v>
      </c>
      <c r="GX41" t="n">
        <v>50.01936106525328</v>
      </c>
      <c r="GY41" t="n">
        <v>49.94658330159375</v>
      </c>
      <c r="GZ41" t="n">
        <v>49.87384571109288</v>
      </c>
      <c r="HA41" t="n">
        <v>49.80114829131264</v>
      </c>
      <c r="HB41" t="n">
        <v>49.72849103981245</v>
      </c>
      <c r="HC41" t="n">
        <v>49.65587395414911</v>
      </c>
      <c r="HD41" t="n">
        <v>49.58329703187667</v>
      </c>
      <c r="HE41" t="n">
        <v>49.51076027054654</v>
      </c>
      <c r="HF41" t="n">
        <v>49.43826366770762</v>
      </c>
      <c r="HG41" t="n">
        <v>49.36580722090618</v>
      </c>
      <c r="HH41" t="n">
        <v>49.29339092768568</v>
      </c>
      <c r="HI41" t="n">
        <v>49.22101478558717</v>
      </c>
      <c r="HJ41" t="n">
        <v>49.14867879214906</v>
      </c>
      <c r="HK41" t="n">
        <v>49.07638294490702</v>
      </c>
      <c r="HL41" t="n">
        <v>49.00412724139429</v>
      </c>
      <c r="HM41" t="n">
        <v>48.93191167914134</v>
      </c>
      <c r="HN41" t="n">
        <v>48.8597362556762</v>
      </c>
      <c r="HO41" t="n">
        <v>48.78760096852429</v>
      </c>
      <c r="HP41" t="n">
        <v>48.71550581520832</v>
      </c>
      <c r="HQ41" t="n">
        <v>48.64345079324855</v>
      </c>
      <c r="HR41" t="n">
        <v>48.57143590016266</v>
      </c>
      <c r="HS41" t="n">
        <v>48.49946113346566</v>
      </c>
      <c r="HT41" t="n">
        <v>48.42752649067011</v>
      </c>
      <c r="HU41" t="n">
        <v>48.35563196928607</v>
      </c>
      <c r="HV41" t="n">
        <v>48.2837775668208</v>
      </c>
      <c r="HW41" t="n">
        <v>48.21196328077924</v>
      </c>
      <c r="HX41" t="n">
        <v>48.14018910866375</v>
      </c>
      <c r="HY41" t="n">
        <v>48.06845504797403</v>
      </c>
      <c r="HZ41" t="n">
        <v>47.99676109620746</v>
      </c>
      <c r="IA41" t="n">
        <v>47.92510725085872</v>
      </c>
      <c r="IB41" t="n">
        <v>47.85349350942005</v>
      </c>
      <c r="IC41" t="n">
        <v>47.78191986938116</v>
      </c>
      <c r="ID41" t="n">
        <v>47.71038632822935</v>
      </c>
      <c r="IE41" t="n">
        <v>47.63889288344919</v>
      </c>
      <c r="IF41" t="n">
        <v>47.56743953252305</v>
      </c>
      <c r="IG41" t="n">
        <v>47.49602627293048</v>
      </c>
      <c r="IH41" t="n">
        <v>47.4246531021489</v>
      </c>
      <c r="II41" t="n">
        <v>47.35332001765306</v>
      </c>
      <c r="IJ41" t="n">
        <v>47.28202701691524</v>
      </c>
      <c r="IK41" t="n">
        <v>47.21077409740534</v>
      </c>
      <c r="IL41" t="n">
        <v>47.13956125659065</v>
      </c>
      <c r="IM41" t="n">
        <v>47.06838849193618</v>
      </c>
      <c r="IN41" t="n">
        <v>46.99725580090448</v>
      </c>
      <c r="IO41" t="n">
        <v>46.92616318095558</v>
      </c>
      <c r="IP41" t="n">
        <v>46.85511062954709</v>
      </c>
      <c r="IQ41" t="n">
        <v>46.78409814413428</v>
      </c>
      <c r="IR41" t="n">
        <v>46.71312572216991</v>
      </c>
      <c r="IS41" t="n">
        <v>46.64219336110446</v>
      </c>
      <c r="IT41" t="n">
        <v>46.57130105838589</v>
      </c>
      <c r="IU41" t="n">
        <v>46.50044881145974</v>
      </c>
      <c r="IV41" t="n">
        <v>46.42963661776938</v>
      </c>
      <c r="IW41" t="n">
        <v>46.3588644747555</v>
      </c>
      <c r="IX41" t="n">
        <v>46.28813237985671</v>
      </c>
      <c r="IY41" t="n">
        <v>46.21744033050895</v>
      </c>
      <c r="IZ41" t="n">
        <v>46.14678832414609</v>
      </c>
      <c r="JA41" t="n">
        <v>46.07617635819948</v>
      </c>
      <c r="JB41" t="n">
        <v>46.00560443009829</v>
      </c>
      <c r="JC41" t="n">
        <v>45.93507253726909</v>
      </c>
      <c r="JD41" t="n">
        <v>45.86458067713638</v>
      </c>
      <c r="JE41" t="n">
        <v>45.79412884712224</v>
      </c>
      <c r="JF41" t="n">
        <v>45.72371704464643</v>
      </c>
      <c r="JG41" t="n">
        <v>45.65334526712639</v>
      </c>
      <c r="JH41" t="n">
        <v>45.5830135119774</v>
      </c>
      <c r="JI41" t="n">
        <v>45.51272177661229</v>
      </c>
      <c r="JJ41" t="n">
        <v>45.44247005844161</v>
      </c>
      <c r="JK41" t="n">
        <v>45.37225835487385</v>
      </c>
      <c r="JL41" t="n">
        <v>45.30208666331506</v>
      </c>
      <c r="JM41" t="n">
        <v>45.23195498116895</v>
      </c>
      <c r="JN41" t="n">
        <v>45.16186330583736</v>
      </c>
      <c r="JO41" t="n">
        <v>45.09181163471948</v>
      </c>
      <c r="JP41" t="n">
        <v>45.02179996521252</v>
      </c>
      <c r="JQ41" t="n">
        <v>44.95182829471138</v>
      </c>
      <c r="JR41" t="n">
        <v>44.88189662060876</v>
      </c>
      <c r="JS41" t="n">
        <v>44.81200494029523</v>
      </c>
      <c r="JT41" t="n">
        <v>44.74215325115907</v>
      </c>
      <c r="JU41" t="n">
        <v>44.67234155058651</v>
      </c>
      <c r="JV41" t="n">
        <v>44.60256983596144</v>
      </c>
      <c r="JW41" t="n">
        <v>44.53283810466573</v>
      </c>
      <c r="JX41" t="n">
        <v>44.46314635407909</v>
      </c>
      <c r="JY41" t="n">
        <v>44.39349458157892</v>
      </c>
      <c r="JZ41" t="n">
        <v>44.32388278454075</v>
      </c>
      <c r="KA41" t="n">
        <v>44.2543109603378</v>
      </c>
      <c r="KB41" t="n">
        <v>44.18477910634122</v>
      </c>
      <c r="KC41" t="n">
        <v>44.11528721992011</v>
      </c>
      <c r="KD41" t="n">
        <v>44.04583529844141</v>
      </c>
      <c r="KE41" t="n">
        <v>43.97642333927003</v>
      </c>
      <c r="KF41" t="n">
        <v>43.90705133976881</v>
      </c>
      <c r="KG41" t="n">
        <v>43.83771929729842</v>
      </c>
      <c r="KH41" t="n">
        <v>43.76842720921761</v>
      </c>
      <c r="KI41" t="n">
        <v>43.69917507288307</v>
      </c>
      <c r="KJ41" t="n">
        <v>43.62996288564944</v>
      </c>
      <c r="KK41" t="n">
        <v>43.56079064486921</v>
      </c>
      <c r="KL41" t="n">
        <v>43.49165834789314</v>
      </c>
      <c r="KM41" t="n">
        <v>43.42256599206978</v>
      </c>
      <c r="KN41" t="n">
        <v>43.35351357474564</v>
      </c>
      <c r="KO41" t="n">
        <v>43.2845010932656</v>
      </c>
      <c r="KP41" t="n">
        <v>43.21552854497212</v>
      </c>
    </row>
    <row r="42">
      <c r="A42" t="inlineStr">
        <is>
          <t xml:space="preserve">Numero creste                                              </t>
        </is>
      </c>
      <c r="B42" t="inlineStr">
        <is>
          <t xml:space="preserve">[n]      </t>
        </is>
      </c>
      <c r="C42" t="inlineStr">
        <is>
          <t xml:space="preserve">nC   </t>
        </is>
      </c>
      <c r="D42" t="n">
        <v>9.966666666666667</v>
      </c>
      <c r="E42" t="n">
        <v>9.966666666666667</v>
      </c>
      <c r="F42" t="n">
        <v>9.966666666666667</v>
      </c>
      <c r="G42" t="n">
        <v>9.966666666666667</v>
      </c>
      <c r="H42" t="n">
        <v>9.966666666666667</v>
      </c>
      <c r="I42" t="n">
        <v>9.966666666666667</v>
      </c>
      <c r="J42" t="n">
        <v>9.966666666666667</v>
      </c>
      <c r="K42" t="n">
        <v>9.966666666666667</v>
      </c>
      <c r="L42" t="n">
        <v>9.966666666666667</v>
      </c>
      <c r="M42" t="n">
        <v>9.966666666666667</v>
      </c>
      <c r="N42" t="n">
        <v>9.966666666666667</v>
      </c>
      <c r="O42" t="n">
        <v>9.966666666666667</v>
      </c>
      <c r="P42" t="n">
        <v>9.966666666666667</v>
      </c>
      <c r="Q42" t="n">
        <v>9.966666666666667</v>
      </c>
      <c r="R42" t="n">
        <v>9.966666666666667</v>
      </c>
      <c r="S42" t="n">
        <v>9.966666666666667</v>
      </c>
      <c r="T42" t="n">
        <v>9.966666666666667</v>
      </c>
      <c r="U42" t="n">
        <v>9.966666666666667</v>
      </c>
      <c r="V42" t="n">
        <v>9.966666666666667</v>
      </c>
      <c r="W42" t="n">
        <v>9.966666666666667</v>
      </c>
      <c r="X42" t="n">
        <v>9.966666666666667</v>
      </c>
      <c r="Y42" t="n">
        <v>9.966666666666667</v>
      </c>
      <c r="Z42" t="n">
        <v>9.966666666666667</v>
      </c>
      <c r="AA42" t="n">
        <v>9.966666666666667</v>
      </c>
      <c r="AB42" t="n">
        <v>9.966666666666667</v>
      </c>
      <c r="AC42" t="n">
        <v>9.966666666666667</v>
      </c>
      <c r="AD42" t="n">
        <v>9.966666666666667</v>
      </c>
      <c r="AE42" t="n">
        <v>9.966666666666667</v>
      </c>
      <c r="AF42" t="n">
        <v>9.966666666666667</v>
      </c>
      <c r="AG42" t="n">
        <v>9.966666666666667</v>
      </c>
      <c r="AH42" t="n">
        <v>9.966666666666667</v>
      </c>
      <c r="AI42" t="n">
        <v>9.966666666666667</v>
      </c>
      <c r="AJ42" t="n">
        <v>9.966666666666667</v>
      </c>
      <c r="AK42" t="n">
        <v>9.966666666666667</v>
      </c>
      <c r="AL42" t="n">
        <v>9.966666666666667</v>
      </c>
      <c r="AM42" t="n">
        <v>9.966666666666667</v>
      </c>
      <c r="AN42" t="n">
        <v>9.966666666666667</v>
      </c>
      <c r="AO42" t="n">
        <v>9.966666666666667</v>
      </c>
      <c r="AP42" t="n">
        <v>9.966666666666667</v>
      </c>
      <c r="AQ42" t="n">
        <v>9.966666666666667</v>
      </c>
      <c r="AR42" t="n">
        <v>9.966666666666667</v>
      </c>
      <c r="AS42" t="n">
        <v>9.966666666666667</v>
      </c>
      <c r="AT42" t="n">
        <v>9.966666666666667</v>
      </c>
      <c r="AU42" t="n">
        <v>9.966666666666667</v>
      </c>
      <c r="AV42" t="n">
        <v>9.966666666666667</v>
      </c>
      <c r="AW42" t="n">
        <v>9.966666666666667</v>
      </c>
      <c r="AX42" t="n">
        <v>9.966666666666667</v>
      </c>
      <c r="AY42" t="n">
        <v>9.966666666666667</v>
      </c>
      <c r="AZ42" t="n">
        <v>9.966666666666667</v>
      </c>
      <c r="BA42" t="n">
        <v>9.966666666666667</v>
      </c>
      <c r="BB42" t="n">
        <v>9.966666666666667</v>
      </c>
      <c r="BC42" t="n">
        <v>9.966666666666667</v>
      </c>
      <c r="BD42" t="n">
        <v>9.966666666666667</v>
      </c>
      <c r="BE42" t="n">
        <v>9.966666666666667</v>
      </c>
      <c r="BF42" t="n">
        <v>9.966666666666667</v>
      </c>
      <c r="BG42" t="n">
        <v>9.966666666666667</v>
      </c>
      <c r="BH42" t="n">
        <v>9.966666666666667</v>
      </c>
      <c r="BI42" t="n">
        <v>9.966666666666667</v>
      </c>
      <c r="BJ42" t="n">
        <v>9.966666666666667</v>
      </c>
      <c r="BK42" t="n">
        <v>9.966666666666667</v>
      </c>
      <c r="BL42" t="n">
        <v>9.966666666666667</v>
      </c>
      <c r="BM42" t="n">
        <v>9.966666666666667</v>
      </c>
      <c r="BN42" t="n">
        <v>9.966666666666667</v>
      </c>
      <c r="BO42" t="n">
        <v>9.966666666666667</v>
      </c>
      <c r="BP42" t="n">
        <v>9.966666666666667</v>
      </c>
      <c r="BQ42" t="n">
        <v>9.966666666666667</v>
      </c>
      <c r="BR42" t="n">
        <v>9.966666666666667</v>
      </c>
      <c r="BS42" t="n">
        <v>9.966666666666667</v>
      </c>
      <c r="BT42" t="n">
        <v>9.966666666666667</v>
      </c>
      <c r="BU42" t="n">
        <v>9.966666666666667</v>
      </c>
      <c r="BV42" t="n">
        <v>9.966666666666667</v>
      </c>
      <c r="BW42" t="n">
        <v>9.966666666666667</v>
      </c>
      <c r="BX42" t="n">
        <v>9.966666666666667</v>
      </c>
      <c r="BY42" t="n">
        <v>9.966666666666667</v>
      </c>
      <c r="BZ42" t="n">
        <v>9.966666666666667</v>
      </c>
      <c r="CA42" t="n">
        <v>9.966666666666667</v>
      </c>
      <c r="CB42" t="n">
        <v>9.966666666666667</v>
      </c>
      <c r="CC42" t="n">
        <v>9.966666666666667</v>
      </c>
      <c r="CD42" t="n">
        <v>9.966666666666667</v>
      </c>
      <c r="CE42" t="n">
        <v>9.966666666666667</v>
      </c>
      <c r="CF42" t="n">
        <v>9.966666666666667</v>
      </c>
      <c r="CG42" t="n">
        <v>9.966666666666667</v>
      </c>
      <c r="CH42" t="n">
        <v>9.966666666666667</v>
      </c>
      <c r="CI42" t="n">
        <v>9.966666666666667</v>
      </c>
      <c r="CJ42" t="n">
        <v>9.966666666666667</v>
      </c>
      <c r="CK42" t="n">
        <v>9.966666666666667</v>
      </c>
      <c r="CL42" t="n">
        <v>9.966666666666667</v>
      </c>
      <c r="CM42" t="n">
        <v>9.966666666666667</v>
      </c>
      <c r="CN42" t="n">
        <v>9.966666666666667</v>
      </c>
      <c r="CO42" t="n">
        <v>9.966666666666667</v>
      </c>
      <c r="CP42" t="n">
        <v>9.966666666666667</v>
      </c>
      <c r="CQ42" t="n">
        <v>9.966666666666667</v>
      </c>
      <c r="CR42" t="n">
        <v>9.966666666666667</v>
      </c>
      <c r="CS42" t="n">
        <v>9.966666666666667</v>
      </c>
      <c r="CT42" t="n">
        <v>9.966666666666667</v>
      </c>
      <c r="CU42" t="n">
        <v>9.966666666666667</v>
      </c>
      <c r="CV42" t="n">
        <v>9.966666666666667</v>
      </c>
      <c r="CW42" t="n">
        <v>9.966666666666667</v>
      </c>
      <c r="CX42" t="n">
        <v>9.966666666666667</v>
      </c>
      <c r="CY42" t="n">
        <v>9.966666666666667</v>
      </c>
      <c r="CZ42" t="n">
        <v>9.966666666666667</v>
      </c>
      <c r="DA42" t="n">
        <v>9.966666666666667</v>
      </c>
      <c r="DB42" t="n">
        <v>9.966666666666667</v>
      </c>
      <c r="DC42" t="n">
        <v>9.966666666666667</v>
      </c>
      <c r="DD42" t="n">
        <v>9.966666666666667</v>
      </c>
      <c r="DE42" t="n">
        <v>9.966666666666667</v>
      </c>
      <c r="DF42" t="n">
        <v>9.966666666666667</v>
      </c>
      <c r="DG42" t="n">
        <v>9.966666666666667</v>
      </c>
      <c r="DH42" t="n">
        <v>9.966666666666667</v>
      </c>
      <c r="DI42" t="n">
        <v>9.966666666666667</v>
      </c>
      <c r="DJ42" t="n">
        <v>9.966666666666667</v>
      </c>
      <c r="DK42" t="n">
        <v>9.966666666666667</v>
      </c>
      <c r="DL42" t="n">
        <v>9.966666666666667</v>
      </c>
      <c r="DM42" t="n">
        <v>9.966666666666667</v>
      </c>
      <c r="DN42" t="n">
        <v>9.966666666666667</v>
      </c>
      <c r="DO42" t="n">
        <v>9.966666666666667</v>
      </c>
      <c r="DP42" t="n">
        <v>9.966666666666667</v>
      </c>
      <c r="DQ42" t="n">
        <v>9.966666666666667</v>
      </c>
      <c r="DR42" t="n">
        <v>9.966666666666667</v>
      </c>
      <c r="DS42" t="n">
        <v>9.966666666666667</v>
      </c>
      <c r="DT42" t="n">
        <v>9.966666666666667</v>
      </c>
      <c r="DU42" t="n">
        <v>9.966666666666667</v>
      </c>
      <c r="DV42" t="n">
        <v>9.966666666666667</v>
      </c>
      <c r="DW42" t="n">
        <v>9.966666666666667</v>
      </c>
      <c r="DX42" t="n">
        <v>9.966666666666667</v>
      </c>
      <c r="DY42" t="n">
        <v>9.966666666666667</v>
      </c>
      <c r="DZ42" t="n">
        <v>9.966666666666667</v>
      </c>
      <c r="EA42" t="n">
        <v>9.966666666666667</v>
      </c>
      <c r="EB42" t="n">
        <v>9.966666666666667</v>
      </c>
      <c r="EC42" t="n">
        <v>9.966666666666667</v>
      </c>
      <c r="ED42" t="n">
        <v>9.966666666666667</v>
      </c>
      <c r="EE42" t="n">
        <v>9.966666666666667</v>
      </c>
      <c r="EF42" t="n">
        <v>9.966666666666667</v>
      </c>
      <c r="EG42" t="n">
        <v>9.966666666666667</v>
      </c>
      <c r="EH42" t="n">
        <v>9.966666666666667</v>
      </c>
      <c r="EI42" t="n">
        <v>9.966666666666667</v>
      </c>
      <c r="EJ42" t="n">
        <v>9.966666666666667</v>
      </c>
      <c r="EK42" t="n">
        <v>9.966666666666667</v>
      </c>
      <c r="EL42" t="n">
        <v>9.966666666666667</v>
      </c>
      <c r="EM42" t="n">
        <v>9.966666666666667</v>
      </c>
      <c r="EN42" t="n">
        <v>9.966666666666667</v>
      </c>
      <c r="EO42" t="n">
        <v>9.966666666666667</v>
      </c>
      <c r="EP42" t="n">
        <v>9.966666666666667</v>
      </c>
      <c r="EQ42" t="n">
        <v>9.966666666666667</v>
      </c>
      <c r="ER42" t="n">
        <v>9.966666666666667</v>
      </c>
      <c r="ES42" t="n">
        <v>9.966666666666667</v>
      </c>
      <c r="ET42" t="n">
        <v>9.966666666666667</v>
      </c>
      <c r="EU42" t="n">
        <v>9.966666666666667</v>
      </c>
      <c r="EV42" t="n">
        <v>9.966666666666667</v>
      </c>
      <c r="EW42" t="n">
        <v>9.966666666666667</v>
      </c>
      <c r="EX42" t="n">
        <v>9.966666666666667</v>
      </c>
      <c r="EY42" t="n">
        <v>9.966666666666667</v>
      </c>
      <c r="EZ42" t="n">
        <v>9.966666666666667</v>
      </c>
      <c r="FA42" t="n">
        <v>9.966666666666667</v>
      </c>
      <c r="FB42" t="n">
        <v>9.966666666666667</v>
      </c>
      <c r="FC42" t="n">
        <v>9.966666666666667</v>
      </c>
      <c r="FD42" t="n">
        <v>9.966666666666667</v>
      </c>
      <c r="FE42" t="n">
        <v>9.966666666666667</v>
      </c>
      <c r="FF42" t="n">
        <v>9.966666666666667</v>
      </c>
      <c r="FG42" t="n">
        <v>9.966666666666667</v>
      </c>
      <c r="FH42" t="n">
        <v>9.966666666666667</v>
      </c>
      <c r="FI42" t="n">
        <v>9.966666666666667</v>
      </c>
      <c r="FJ42" t="n">
        <v>9.966666666666667</v>
      </c>
      <c r="FK42" t="n">
        <v>9.966666666666667</v>
      </c>
      <c r="FL42" t="n">
        <v>9.966666666666667</v>
      </c>
      <c r="FM42" t="n">
        <v>9.966666666666667</v>
      </c>
      <c r="FN42" t="n">
        <v>9.966666666666667</v>
      </c>
      <c r="FO42" t="n">
        <v>9.966666666666667</v>
      </c>
      <c r="FP42" t="n">
        <v>9.966666666666667</v>
      </c>
      <c r="FQ42" t="n">
        <v>9.966666666666667</v>
      </c>
      <c r="FR42" t="n">
        <v>9.966666666666667</v>
      </c>
      <c r="FS42" t="n">
        <v>9.966666666666667</v>
      </c>
      <c r="FT42" t="n">
        <v>9.966666666666667</v>
      </c>
      <c r="FU42" t="n">
        <v>9.966666666666667</v>
      </c>
      <c r="FV42" t="n">
        <v>9.966666666666667</v>
      </c>
      <c r="FW42" t="n">
        <v>9.966666666666667</v>
      </c>
      <c r="FX42" t="n">
        <v>9.966666666666667</v>
      </c>
      <c r="FY42" t="n">
        <v>9.966666666666667</v>
      </c>
      <c r="FZ42" t="n">
        <v>9.966666666666667</v>
      </c>
      <c r="GA42" t="n">
        <v>9.966666666666667</v>
      </c>
      <c r="GB42" t="n">
        <v>9.966666666666667</v>
      </c>
      <c r="GC42" t="n">
        <v>9.966666666666667</v>
      </c>
      <c r="GD42" t="n">
        <v>9.966666666666667</v>
      </c>
      <c r="GE42" t="n">
        <v>9.966666666666667</v>
      </c>
      <c r="GF42" t="n">
        <v>9.966666666666667</v>
      </c>
      <c r="GG42" t="n">
        <v>9.966666666666667</v>
      </c>
      <c r="GH42" t="n">
        <v>9.966666666666667</v>
      </c>
      <c r="GI42" t="n">
        <v>9.966666666666667</v>
      </c>
      <c r="GJ42" t="n">
        <v>9.966666666666667</v>
      </c>
      <c r="GK42" t="n">
        <v>9.966666666666667</v>
      </c>
      <c r="GL42" t="n">
        <v>9.966666666666667</v>
      </c>
      <c r="GM42" t="n">
        <v>9.966666666666667</v>
      </c>
      <c r="GN42" t="n">
        <v>9.966666666666667</v>
      </c>
      <c r="GO42" t="n">
        <v>9.966666666666667</v>
      </c>
      <c r="GP42" t="n">
        <v>9.966666666666667</v>
      </c>
      <c r="GQ42" t="n">
        <v>9.966666666666667</v>
      </c>
      <c r="GR42" t="n">
        <v>9.966666666666667</v>
      </c>
      <c r="GS42" t="n">
        <v>9.966666666666667</v>
      </c>
      <c r="GT42" t="n">
        <v>9.966666666666667</v>
      </c>
      <c r="GU42" t="n">
        <v>9.966666666666667</v>
      </c>
      <c r="GV42" t="n">
        <v>9.966666666666667</v>
      </c>
      <c r="GW42" t="n">
        <v>9.966666666666667</v>
      </c>
      <c r="GX42" t="n">
        <v>9.966666666666667</v>
      </c>
      <c r="GY42" t="n">
        <v>9.966666666666667</v>
      </c>
      <c r="GZ42" t="n">
        <v>9.966666666666667</v>
      </c>
      <c r="HA42" t="n">
        <v>9.966666666666667</v>
      </c>
      <c r="HB42" t="n">
        <v>9.966666666666667</v>
      </c>
      <c r="HC42" t="n">
        <v>9.966666666666667</v>
      </c>
      <c r="HD42" t="n">
        <v>9.966666666666667</v>
      </c>
      <c r="HE42" t="n">
        <v>9.966666666666667</v>
      </c>
      <c r="HF42" t="n">
        <v>9.966666666666667</v>
      </c>
      <c r="HG42" t="n">
        <v>9.966666666666667</v>
      </c>
      <c r="HH42" t="n">
        <v>9.966666666666667</v>
      </c>
      <c r="HI42" t="n">
        <v>9.966666666666667</v>
      </c>
      <c r="HJ42" t="n">
        <v>9.966666666666667</v>
      </c>
      <c r="HK42" t="n">
        <v>9.966666666666667</v>
      </c>
      <c r="HL42" t="n">
        <v>9.966666666666667</v>
      </c>
      <c r="HM42" t="n">
        <v>9.966666666666667</v>
      </c>
      <c r="HN42" t="n">
        <v>9.966666666666667</v>
      </c>
      <c r="HO42" t="n">
        <v>9.966666666666667</v>
      </c>
      <c r="HP42" t="n">
        <v>9.966666666666667</v>
      </c>
      <c r="HQ42" t="n">
        <v>9.966666666666667</v>
      </c>
      <c r="HR42" t="n">
        <v>9.966666666666667</v>
      </c>
      <c r="HS42" t="n">
        <v>9.966666666666667</v>
      </c>
      <c r="HT42" t="n">
        <v>9.966666666666667</v>
      </c>
      <c r="HU42" t="n">
        <v>9.966666666666667</v>
      </c>
      <c r="HV42" t="n">
        <v>9.966666666666667</v>
      </c>
      <c r="HW42" t="n">
        <v>9.966666666666667</v>
      </c>
      <c r="HX42" t="n">
        <v>9.966666666666667</v>
      </c>
      <c r="HY42" t="n">
        <v>9.966666666666667</v>
      </c>
      <c r="HZ42" t="n">
        <v>9.966666666666667</v>
      </c>
      <c r="IA42" t="n">
        <v>9.966666666666667</v>
      </c>
      <c r="IB42" t="n">
        <v>9.966666666666667</v>
      </c>
      <c r="IC42" t="n">
        <v>9.966666666666667</v>
      </c>
      <c r="ID42" t="n">
        <v>9.966666666666667</v>
      </c>
      <c r="IE42" t="n">
        <v>9.966666666666667</v>
      </c>
      <c r="IF42" t="n">
        <v>9.966666666666667</v>
      </c>
      <c r="IG42" t="n">
        <v>9.966666666666667</v>
      </c>
      <c r="IH42" t="n">
        <v>9.966666666666667</v>
      </c>
      <c r="II42" t="n">
        <v>9.966666666666667</v>
      </c>
      <c r="IJ42" t="n">
        <v>9.966666666666667</v>
      </c>
      <c r="IK42" t="n">
        <v>9.966666666666667</v>
      </c>
      <c r="IL42" t="n">
        <v>9.966666666666667</v>
      </c>
      <c r="IM42" t="n">
        <v>9.966666666666667</v>
      </c>
      <c r="IN42" t="n">
        <v>9.966666666666667</v>
      </c>
      <c r="IO42" t="n">
        <v>9.966666666666667</v>
      </c>
      <c r="IP42" t="n">
        <v>9.966666666666667</v>
      </c>
      <c r="IQ42" t="n">
        <v>9.966666666666667</v>
      </c>
      <c r="IR42" t="n">
        <v>9.966666666666667</v>
      </c>
      <c r="IS42" t="n">
        <v>9.966666666666667</v>
      </c>
      <c r="IT42" t="n">
        <v>9.966666666666667</v>
      </c>
      <c r="IU42" t="n">
        <v>9.966666666666667</v>
      </c>
      <c r="IV42" t="n">
        <v>9.966666666666667</v>
      </c>
      <c r="IW42" t="n">
        <v>9.966666666666667</v>
      </c>
      <c r="IX42" t="n">
        <v>9.966666666666667</v>
      </c>
      <c r="IY42" t="n">
        <v>9.966666666666667</v>
      </c>
      <c r="IZ42" t="n">
        <v>9.966666666666667</v>
      </c>
      <c r="JA42" t="n">
        <v>9.966666666666667</v>
      </c>
      <c r="JB42" t="n">
        <v>9.966666666666667</v>
      </c>
      <c r="JC42" t="n">
        <v>9.966666666666667</v>
      </c>
      <c r="JD42" t="n">
        <v>9.966666666666667</v>
      </c>
      <c r="JE42" t="n">
        <v>9.966666666666667</v>
      </c>
      <c r="JF42" t="n">
        <v>9.966666666666667</v>
      </c>
      <c r="JG42" t="n">
        <v>9.966666666666667</v>
      </c>
      <c r="JH42" t="n">
        <v>9.966666666666667</v>
      </c>
      <c r="JI42" t="n">
        <v>9.966666666666667</v>
      </c>
      <c r="JJ42" t="n">
        <v>9.966666666666667</v>
      </c>
      <c r="JK42" t="n">
        <v>9.966666666666667</v>
      </c>
      <c r="JL42" t="n">
        <v>9.966666666666667</v>
      </c>
      <c r="JM42" t="n">
        <v>9.966666666666667</v>
      </c>
      <c r="JN42" t="n">
        <v>9.966666666666667</v>
      </c>
      <c r="JO42" t="n">
        <v>9.966666666666667</v>
      </c>
      <c r="JP42" t="n">
        <v>9.966666666666667</v>
      </c>
      <c r="JQ42" t="n">
        <v>9.966666666666667</v>
      </c>
      <c r="JR42" t="n">
        <v>9.966666666666667</v>
      </c>
      <c r="JS42" t="n">
        <v>9.966666666666667</v>
      </c>
      <c r="JT42" t="n">
        <v>9.966666666666667</v>
      </c>
      <c r="JU42" t="n">
        <v>9.966666666666667</v>
      </c>
      <c r="JV42" t="n">
        <v>9.966666666666667</v>
      </c>
      <c r="JW42" t="n">
        <v>9.966666666666667</v>
      </c>
      <c r="JX42" t="n">
        <v>9.966666666666667</v>
      </c>
      <c r="JY42" t="n">
        <v>9.966666666666667</v>
      </c>
      <c r="JZ42" t="n">
        <v>9.966666666666667</v>
      </c>
      <c r="KA42" t="n">
        <v>9.966666666666667</v>
      </c>
      <c r="KB42" t="n">
        <v>9.966666666666667</v>
      </c>
      <c r="KC42" t="n">
        <v>9.966666666666667</v>
      </c>
      <c r="KD42" t="n">
        <v>9.966666666666667</v>
      </c>
      <c r="KE42" t="n">
        <v>9.966666666666667</v>
      </c>
      <c r="KF42" t="n">
        <v>9.966666666666667</v>
      </c>
      <c r="KG42" t="n">
        <v>9.966666666666667</v>
      </c>
      <c r="KH42" t="n">
        <v>9.966666666666667</v>
      </c>
      <c r="KI42" t="n">
        <v>9.966666666666667</v>
      </c>
      <c r="KJ42" t="n">
        <v>9.966666666666667</v>
      </c>
      <c r="KK42" t="n">
        <v>9.966666666666667</v>
      </c>
      <c r="KL42" t="n">
        <v>9.966666666666667</v>
      </c>
      <c r="KM42" t="n">
        <v>9.966666666666667</v>
      </c>
      <c r="KN42" t="n">
        <v>9.966666666666667</v>
      </c>
      <c r="KO42" t="n">
        <v>9.966666666666667</v>
      </c>
      <c r="KP42" t="n">
        <v>9.966666666666667</v>
      </c>
    </row>
    <row r="43">
      <c r="A43" t="inlineStr">
        <is>
          <t xml:space="preserve">Lunghezza                                                  </t>
        </is>
      </c>
      <c r="B43" t="inlineStr">
        <is>
          <t xml:space="preserve">[%]      </t>
        </is>
      </c>
      <c r="C43" t="inlineStr">
        <is>
          <t xml:space="preserve">Lper </t>
        </is>
      </c>
      <c r="D43" t="n">
        <v>22.72900038008362</v>
      </c>
      <c r="E43" t="n">
        <v>22.72900038008362</v>
      </c>
      <c r="F43" t="n">
        <v>22.72900038008362</v>
      </c>
      <c r="G43" t="n">
        <v>22.72900038008362</v>
      </c>
      <c r="H43" t="n">
        <v>22.72900038008362</v>
      </c>
      <c r="I43" t="n">
        <v>22.72900038008362</v>
      </c>
      <c r="J43" t="n">
        <v>22.72900038008362</v>
      </c>
      <c r="K43" t="n">
        <v>22.72900038008362</v>
      </c>
      <c r="L43" t="n">
        <v>22.72900038008362</v>
      </c>
      <c r="M43" t="n">
        <v>22.72900038008362</v>
      </c>
      <c r="N43" t="n">
        <v>22.72900038008362</v>
      </c>
      <c r="O43" t="n">
        <v>22.72900038008362</v>
      </c>
      <c r="P43" t="n">
        <v>22.72900038008362</v>
      </c>
      <c r="Q43" t="n">
        <v>22.72900038008362</v>
      </c>
      <c r="R43" t="n">
        <v>22.72900038008362</v>
      </c>
      <c r="S43" t="n">
        <v>22.72900038008362</v>
      </c>
      <c r="T43" t="n">
        <v>22.72900038008362</v>
      </c>
      <c r="U43" t="n">
        <v>22.72900038008362</v>
      </c>
      <c r="V43" t="n">
        <v>22.72900038008362</v>
      </c>
      <c r="W43" t="n">
        <v>22.72900038008362</v>
      </c>
      <c r="X43" t="n">
        <v>22.72900038008362</v>
      </c>
      <c r="Y43" t="n">
        <v>22.72900038008362</v>
      </c>
      <c r="Z43" t="n">
        <v>22.72900038008362</v>
      </c>
      <c r="AA43" t="n">
        <v>22.72900038008362</v>
      </c>
      <c r="AB43" t="n">
        <v>22.72900038008362</v>
      </c>
      <c r="AC43" t="n">
        <v>22.72900038008362</v>
      </c>
      <c r="AD43" t="n">
        <v>22.72900038008362</v>
      </c>
      <c r="AE43" t="n">
        <v>22.72900038008362</v>
      </c>
      <c r="AF43" t="n">
        <v>22.72900038008362</v>
      </c>
      <c r="AG43" t="n">
        <v>22.72900038008362</v>
      </c>
      <c r="AH43" t="n">
        <v>22.72900038008362</v>
      </c>
      <c r="AI43" t="n">
        <v>22.72900038008362</v>
      </c>
      <c r="AJ43" t="n">
        <v>22.72900038008362</v>
      </c>
      <c r="AK43" t="n">
        <v>22.72900038008362</v>
      </c>
      <c r="AL43" t="n">
        <v>22.72900038008362</v>
      </c>
      <c r="AM43" t="n">
        <v>22.72900038008362</v>
      </c>
      <c r="AN43" t="n">
        <v>22.72900038008362</v>
      </c>
      <c r="AO43" t="n">
        <v>22.72900038008362</v>
      </c>
      <c r="AP43" t="n">
        <v>22.72900038008362</v>
      </c>
      <c r="AQ43" t="n">
        <v>22.72900038008362</v>
      </c>
      <c r="AR43" t="n">
        <v>22.72900038008362</v>
      </c>
      <c r="AS43" t="n">
        <v>22.72900038008362</v>
      </c>
      <c r="AT43" t="n">
        <v>22.72900038008362</v>
      </c>
      <c r="AU43" t="n">
        <v>22.72900038008362</v>
      </c>
      <c r="AV43" t="n">
        <v>22.72900038008362</v>
      </c>
      <c r="AW43" t="n">
        <v>22.72900038008362</v>
      </c>
      <c r="AX43" t="n">
        <v>22.72900038008362</v>
      </c>
      <c r="AY43" t="n">
        <v>22.72900038008362</v>
      </c>
      <c r="AZ43" t="n">
        <v>22.72900038008362</v>
      </c>
      <c r="BA43" t="n">
        <v>22.72900038008362</v>
      </c>
      <c r="BB43" t="n">
        <v>22.72900038008362</v>
      </c>
      <c r="BC43" t="n">
        <v>22.72900038008362</v>
      </c>
      <c r="BD43" t="n">
        <v>22.72900038008362</v>
      </c>
      <c r="BE43" t="n">
        <v>22.72900038008362</v>
      </c>
      <c r="BF43" t="n">
        <v>22.72900038008362</v>
      </c>
      <c r="BG43" t="n">
        <v>22.72900038008362</v>
      </c>
      <c r="BH43" t="n">
        <v>22.72900038008362</v>
      </c>
      <c r="BI43" t="n">
        <v>22.72900038008362</v>
      </c>
      <c r="BJ43" t="n">
        <v>22.72900038008362</v>
      </c>
      <c r="BK43" t="n">
        <v>22.72900038008362</v>
      </c>
      <c r="BL43" t="n">
        <v>22.72900038008362</v>
      </c>
      <c r="BM43" t="n">
        <v>22.72900038008362</v>
      </c>
      <c r="BN43" t="n">
        <v>22.72900038008362</v>
      </c>
      <c r="BO43" t="n">
        <v>22.72900038008362</v>
      </c>
      <c r="BP43" t="n">
        <v>22.72900038008362</v>
      </c>
      <c r="BQ43" t="n">
        <v>22.72900038008362</v>
      </c>
      <c r="BR43" t="n">
        <v>22.72900038008362</v>
      </c>
      <c r="BS43" t="n">
        <v>22.72900038008362</v>
      </c>
      <c r="BT43" t="n">
        <v>22.72900038008362</v>
      </c>
      <c r="BU43" t="n">
        <v>22.72900038008362</v>
      </c>
      <c r="BV43" t="n">
        <v>22.72900038008362</v>
      </c>
      <c r="BW43" t="n">
        <v>22.72900038008362</v>
      </c>
      <c r="BX43" t="n">
        <v>22.72900038008362</v>
      </c>
      <c r="BY43" t="n">
        <v>22.72900038008362</v>
      </c>
      <c r="BZ43" t="n">
        <v>22.72900038008362</v>
      </c>
      <c r="CA43" t="n">
        <v>22.72900038008362</v>
      </c>
      <c r="CB43" t="n">
        <v>22.72900038008362</v>
      </c>
      <c r="CC43" t="n">
        <v>22.72900038008362</v>
      </c>
      <c r="CD43" t="n">
        <v>22.72900038008362</v>
      </c>
      <c r="CE43" t="n">
        <v>22.72900038008362</v>
      </c>
      <c r="CF43" t="n">
        <v>22.72900038008362</v>
      </c>
      <c r="CG43" t="n">
        <v>22.72900038008362</v>
      </c>
      <c r="CH43" t="n">
        <v>22.72900038008362</v>
      </c>
      <c r="CI43" t="n">
        <v>22.72900038008362</v>
      </c>
      <c r="CJ43" t="n">
        <v>22.72900038008362</v>
      </c>
      <c r="CK43" t="n">
        <v>22.72900038008362</v>
      </c>
      <c r="CL43" t="n">
        <v>22.72900038008362</v>
      </c>
      <c r="CM43" t="n">
        <v>22.72900038008362</v>
      </c>
      <c r="CN43" t="n">
        <v>22.72900038008362</v>
      </c>
      <c r="CO43" t="n">
        <v>22.72900038008362</v>
      </c>
      <c r="CP43" t="n">
        <v>22.72900038008362</v>
      </c>
      <c r="CQ43" t="n">
        <v>22.72900038008362</v>
      </c>
      <c r="CR43" t="n">
        <v>22.72900038008362</v>
      </c>
      <c r="CS43" t="n">
        <v>22.72900038008362</v>
      </c>
      <c r="CT43" t="n">
        <v>22.72900038008362</v>
      </c>
      <c r="CU43" t="n">
        <v>22.72900038008362</v>
      </c>
      <c r="CV43" t="n">
        <v>22.72900038008362</v>
      </c>
      <c r="CW43" t="n">
        <v>22.72900038008362</v>
      </c>
      <c r="CX43" t="n">
        <v>22.72900038008362</v>
      </c>
      <c r="CY43" t="n">
        <v>22.72900038008362</v>
      </c>
      <c r="CZ43" t="n">
        <v>22.72900038008362</v>
      </c>
      <c r="DA43" t="n">
        <v>22.72900038008362</v>
      </c>
      <c r="DB43" t="n">
        <v>22.72900038008362</v>
      </c>
      <c r="DC43" t="n">
        <v>22.72900038008362</v>
      </c>
      <c r="DD43" t="n">
        <v>22.72900038008362</v>
      </c>
      <c r="DE43" t="n">
        <v>22.72900038008362</v>
      </c>
      <c r="DF43" t="n">
        <v>22.72900038008362</v>
      </c>
      <c r="DG43" t="n">
        <v>22.72900038008362</v>
      </c>
      <c r="DH43" t="n">
        <v>22.72900038008362</v>
      </c>
      <c r="DI43" t="n">
        <v>22.72900038008362</v>
      </c>
      <c r="DJ43" t="n">
        <v>22.72900038008362</v>
      </c>
      <c r="DK43" t="n">
        <v>22.72900038008362</v>
      </c>
      <c r="DL43" t="n">
        <v>22.72900038008362</v>
      </c>
      <c r="DM43" t="n">
        <v>22.72900038008362</v>
      </c>
      <c r="DN43" t="n">
        <v>22.72900038008362</v>
      </c>
      <c r="DO43" t="n">
        <v>22.72900038008362</v>
      </c>
      <c r="DP43" t="n">
        <v>22.72900038008362</v>
      </c>
      <c r="DQ43" t="n">
        <v>22.72900038008362</v>
      </c>
      <c r="DR43" t="n">
        <v>22.72900038008362</v>
      </c>
      <c r="DS43" t="n">
        <v>22.72900038008362</v>
      </c>
      <c r="DT43" t="n">
        <v>22.72900038008362</v>
      </c>
      <c r="DU43" t="n">
        <v>22.72900038008362</v>
      </c>
      <c r="DV43" t="n">
        <v>22.72900038008362</v>
      </c>
      <c r="DW43" t="n">
        <v>22.72900038008362</v>
      </c>
      <c r="DX43" t="n">
        <v>22.72900038008362</v>
      </c>
      <c r="DY43" t="n">
        <v>22.72900038008362</v>
      </c>
      <c r="DZ43" t="n">
        <v>22.72900038008362</v>
      </c>
      <c r="EA43" t="n">
        <v>22.72900038008362</v>
      </c>
      <c r="EB43" t="n">
        <v>22.72900038008362</v>
      </c>
      <c r="EC43" t="n">
        <v>22.72900038008362</v>
      </c>
      <c r="ED43" t="n">
        <v>22.72900038008362</v>
      </c>
      <c r="EE43" t="n">
        <v>22.72900038008362</v>
      </c>
      <c r="EF43" t="n">
        <v>22.72900038008362</v>
      </c>
      <c r="EG43" t="n">
        <v>22.72900038008362</v>
      </c>
      <c r="EH43" t="n">
        <v>22.72900038008362</v>
      </c>
      <c r="EI43" t="n">
        <v>22.72900038008362</v>
      </c>
      <c r="EJ43" t="n">
        <v>22.72900038008362</v>
      </c>
      <c r="EK43" t="n">
        <v>22.72900038008362</v>
      </c>
      <c r="EL43" t="n">
        <v>22.72900038008362</v>
      </c>
      <c r="EM43" t="n">
        <v>22.72900038008362</v>
      </c>
      <c r="EN43" t="n">
        <v>22.72900038008362</v>
      </c>
      <c r="EO43" t="n">
        <v>22.72900038008362</v>
      </c>
      <c r="EP43" t="n">
        <v>22.72900038008362</v>
      </c>
      <c r="EQ43" t="n">
        <v>22.72900038008362</v>
      </c>
      <c r="ER43" t="n">
        <v>22.72900038008362</v>
      </c>
      <c r="ES43" t="n">
        <v>22.72900038008362</v>
      </c>
      <c r="ET43" t="n">
        <v>22.72900038008362</v>
      </c>
      <c r="EU43" t="n">
        <v>22.72900038008362</v>
      </c>
      <c r="EV43" t="n">
        <v>22.72900038008362</v>
      </c>
      <c r="EW43" t="n">
        <v>22.72900038008362</v>
      </c>
      <c r="EX43" t="n">
        <v>22.72900038008362</v>
      </c>
      <c r="EY43" t="n">
        <v>22.72900038008362</v>
      </c>
      <c r="EZ43" t="n">
        <v>22.72900038008362</v>
      </c>
      <c r="FA43" t="n">
        <v>22.72900038008362</v>
      </c>
      <c r="FB43" t="n">
        <v>22.72900038008362</v>
      </c>
      <c r="FC43" t="n">
        <v>22.72900038008362</v>
      </c>
      <c r="FD43" t="n">
        <v>22.72900038008362</v>
      </c>
      <c r="FE43" t="n">
        <v>22.72900038008362</v>
      </c>
      <c r="FF43" t="n">
        <v>22.72900038008362</v>
      </c>
      <c r="FG43" t="n">
        <v>22.72900038008362</v>
      </c>
      <c r="FH43" t="n">
        <v>22.72900038008362</v>
      </c>
      <c r="FI43" t="n">
        <v>22.72900038008362</v>
      </c>
      <c r="FJ43" t="n">
        <v>22.72900038008362</v>
      </c>
      <c r="FK43" t="n">
        <v>22.72900038008362</v>
      </c>
      <c r="FL43" t="n">
        <v>22.72900038008362</v>
      </c>
      <c r="FM43" t="n">
        <v>22.72900038008362</v>
      </c>
      <c r="FN43" t="n">
        <v>22.72900038008362</v>
      </c>
      <c r="FO43" t="n">
        <v>22.72900038008362</v>
      </c>
      <c r="FP43" t="n">
        <v>22.72900038008362</v>
      </c>
      <c r="FQ43" t="n">
        <v>22.72900038008362</v>
      </c>
      <c r="FR43" t="n">
        <v>22.72900038008362</v>
      </c>
      <c r="FS43" t="n">
        <v>22.72900038008362</v>
      </c>
      <c r="FT43" t="n">
        <v>22.72900038008362</v>
      </c>
      <c r="FU43" t="n">
        <v>22.72900038008362</v>
      </c>
      <c r="FV43" t="n">
        <v>22.72900038008362</v>
      </c>
      <c r="FW43" t="n">
        <v>22.72900038008362</v>
      </c>
      <c r="FX43" t="n">
        <v>22.72900038008362</v>
      </c>
      <c r="FY43" t="n">
        <v>22.72900038008362</v>
      </c>
      <c r="FZ43" t="n">
        <v>22.72900038008362</v>
      </c>
      <c r="GA43" t="n">
        <v>22.72900038008362</v>
      </c>
      <c r="GB43" t="n">
        <v>22.72900038008362</v>
      </c>
      <c r="GC43" t="n">
        <v>22.72900038008362</v>
      </c>
      <c r="GD43" t="n">
        <v>22.72900038008362</v>
      </c>
      <c r="GE43" t="n">
        <v>22.72900038008362</v>
      </c>
      <c r="GF43" t="n">
        <v>22.72900038008362</v>
      </c>
      <c r="GG43" t="n">
        <v>22.72900038008362</v>
      </c>
      <c r="GH43" t="n">
        <v>22.72900038008362</v>
      </c>
      <c r="GI43" t="n">
        <v>22.72900038008362</v>
      </c>
      <c r="GJ43" t="n">
        <v>22.72900038008362</v>
      </c>
      <c r="GK43" t="n">
        <v>22.72900038008362</v>
      </c>
      <c r="GL43" t="n">
        <v>22.72900038008362</v>
      </c>
      <c r="GM43" t="n">
        <v>22.72900038008362</v>
      </c>
      <c r="GN43" t="n">
        <v>22.72900038008362</v>
      </c>
      <c r="GO43" t="n">
        <v>22.72900038008362</v>
      </c>
      <c r="GP43" t="n">
        <v>22.72900038008362</v>
      </c>
      <c r="GQ43" t="n">
        <v>22.72900038008362</v>
      </c>
      <c r="GR43" t="n">
        <v>22.72900038008362</v>
      </c>
      <c r="GS43" t="n">
        <v>22.72900038008362</v>
      </c>
      <c r="GT43" t="n">
        <v>22.72900038008362</v>
      </c>
      <c r="GU43" t="n">
        <v>22.72900038008362</v>
      </c>
      <c r="GV43" t="n">
        <v>22.72900038008362</v>
      </c>
      <c r="GW43" t="n">
        <v>22.72900038008362</v>
      </c>
      <c r="GX43" t="n">
        <v>22.72900038008362</v>
      </c>
      <c r="GY43" t="n">
        <v>22.72900038008362</v>
      </c>
      <c r="GZ43" t="n">
        <v>22.72900038008362</v>
      </c>
      <c r="HA43" t="n">
        <v>22.72900038008362</v>
      </c>
      <c r="HB43" t="n">
        <v>22.72900038008362</v>
      </c>
      <c r="HC43" t="n">
        <v>22.72900038008362</v>
      </c>
      <c r="HD43" t="n">
        <v>22.72900038008362</v>
      </c>
      <c r="HE43" t="n">
        <v>22.72900038008362</v>
      </c>
      <c r="HF43" t="n">
        <v>22.72900038008362</v>
      </c>
      <c r="HG43" t="n">
        <v>22.72900038008362</v>
      </c>
      <c r="HH43" t="n">
        <v>22.72900038008362</v>
      </c>
      <c r="HI43" t="n">
        <v>22.72900038008362</v>
      </c>
      <c r="HJ43" t="n">
        <v>22.72900038008362</v>
      </c>
      <c r="HK43" t="n">
        <v>22.72900038008362</v>
      </c>
      <c r="HL43" t="n">
        <v>22.72900038008362</v>
      </c>
      <c r="HM43" t="n">
        <v>22.72900038008362</v>
      </c>
      <c r="HN43" t="n">
        <v>22.72900038008362</v>
      </c>
      <c r="HO43" t="n">
        <v>22.72900038008362</v>
      </c>
      <c r="HP43" t="n">
        <v>22.72900038008362</v>
      </c>
      <c r="HQ43" t="n">
        <v>22.72900038008362</v>
      </c>
      <c r="HR43" t="n">
        <v>22.72900038008362</v>
      </c>
      <c r="HS43" t="n">
        <v>22.72900038008362</v>
      </c>
      <c r="HT43" t="n">
        <v>22.72900038008362</v>
      </c>
      <c r="HU43" t="n">
        <v>22.72900038008362</v>
      </c>
      <c r="HV43" t="n">
        <v>22.72900038008362</v>
      </c>
      <c r="HW43" t="n">
        <v>22.72900038008362</v>
      </c>
      <c r="HX43" t="n">
        <v>22.72900038008362</v>
      </c>
      <c r="HY43" t="n">
        <v>22.72900038008362</v>
      </c>
      <c r="HZ43" t="n">
        <v>22.72900038008362</v>
      </c>
      <c r="IA43" t="n">
        <v>22.72900038008362</v>
      </c>
      <c r="IB43" t="n">
        <v>22.72900038008362</v>
      </c>
      <c r="IC43" t="n">
        <v>22.72900038008362</v>
      </c>
      <c r="ID43" t="n">
        <v>22.72900038008362</v>
      </c>
      <c r="IE43" t="n">
        <v>22.72900038008362</v>
      </c>
      <c r="IF43" t="n">
        <v>22.72900038008362</v>
      </c>
      <c r="IG43" t="n">
        <v>22.72900038008362</v>
      </c>
      <c r="IH43" t="n">
        <v>22.72900038008362</v>
      </c>
      <c r="II43" t="n">
        <v>22.72900038008362</v>
      </c>
      <c r="IJ43" t="n">
        <v>22.72900038008362</v>
      </c>
      <c r="IK43" t="n">
        <v>22.72900038008362</v>
      </c>
      <c r="IL43" t="n">
        <v>22.72900038008362</v>
      </c>
      <c r="IM43" t="n">
        <v>22.72900038008362</v>
      </c>
      <c r="IN43" t="n">
        <v>22.72900038008362</v>
      </c>
      <c r="IO43" t="n">
        <v>22.72900038008362</v>
      </c>
      <c r="IP43" t="n">
        <v>22.72900038008362</v>
      </c>
      <c r="IQ43" t="n">
        <v>22.72900038008362</v>
      </c>
      <c r="IR43" t="n">
        <v>22.72900038008362</v>
      </c>
      <c r="IS43" t="n">
        <v>22.72900038008362</v>
      </c>
      <c r="IT43" t="n">
        <v>22.72900038008362</v>
      </c>
      <c r="IU43" t="n">
        <v>22.72900038008362</v>
      </c>
      <c r="IV43" t="n">
        <v>22.72900038008362</v>
      </c>
      <c r="IW43" t="n">
        <v>22.72900038008362</v>
      </c>
      <c r="IX43" t="n">
        <v>22.72900038008362</v>
      </c>
      <c r="IY43" t="n">
        <v>22.72900038008362</v>
      </c>
      <c r="IZ43" t="n">
        <v>22.72900038008362</v>
      </c>
      <c r="JA43" t="n">
        <v>22.72900038008362</v>
      </c>
      <c r="JB43" t="n">
        <v>22.72900038008362</v>
      </c>
      <c r="JC43" t="n">
        <v>22.72900038008362</v>
      </c>
      <c r="JD43" t="n">
        <v>22.72900038008362</v>
      </c>
      <c r="JE43" t="n">
        <v>22.72900038008362</v>
      </c>
      <c r="JF43" t="n">
        <v>22.72900038008362</v>
      </c>
      <c r="JG43" t="n">
        <v>22.72900038008362</v>
      </c>
      <c r="JH43" t="n">
        <v>22.72900038008362</v>
      </c>
      <c r="JI43" t="n">
        <v>22.72900038008362</v>
      </c>
      <c r="JJ43" t="n">
        <v>22.72900038008362</v>
      </c>
      <c r="JK43" t="n">
        <v>22.72900038008362</v>
      </c>
      <c r="JL43" t="n">
        <v>22.72900038008362</v>
      </c>
      <c r="JM43" t="n">
        <v>22.72900038008362</v>
      </c>
      <c r="JN43" t="n">
        <v>22.72900038008362</v>
      </c>
      <c r="JO43" t="n">
        <v>22.72900038008362</v>
      </c>
      <c r="JP43" t="n">
        <v>22.72900038008362</v>
      </c>
      <c r="JQ43" t="n">
        <v>22.72900038008362</v>
      </c>
      <c r="JR43" t="n">
        <v>22.72900038008362</v>
      </c>
      <c r="JS43" t="n">
        <v>22.72900038008362</v>
      </c>
      <c r="JT43" t="n">
        <v>22.72900038008362</v>
      </c>
      <c r="JU43" t="n">
        <v>22.72900038008362</v>
      </c>
      <c r="JV43" t="n">
        <v>22.72900038008362</v>
      </c>
      <c r="JW43" t="n">
        <v>22.72900038008362</v>
      </c>
      <c r="JX43" t="n">
        <v>22.72900038008362</v>
      </c>
      <c r="JY43" t="n">
        <v>22.72900038008362</v>
      </c>
      <c r="JZ43" t="n">
        <v>22.72900038008362</v>
      </c>
      <c r="KA43" t="n">
        <v>22.72900038008362</v>
      </c>
      <c r="KB43" t="n">
        <v>22.72900038008362</v>
      </c>
      <c r="KC43" t="n">
        <v>22.72900038008362</v>
      </c>
      <c r="KD43" t="n">
        <v>22.72900038008362</v>
      </c>
      <c r="KE43" t="n">
        <v>22.72900038008362</v>
      </c>
      <c r="KF43" t="n">
        <v>22.72900038008362</v>
      </c>
      <c r="KG43" t="n">
        <v>22.72900038008362</v>
      </c>
      <c r="KH43" t="n">
        <v>22.72900038008362</v>
      </c>
      <c r="KI43" t="n">
        <v>22.72900038008362</v>
      </c>
      <c r="KJ43" t="n">
        <v>22.72900038008362</v>
      </c>
      <c r="KK43" t="n">
        <v>22.72900038008362</v>
      </c>
      <c r="KL43" t="n">
        <v>22.72900038008362</v>
      </c>
      <c r="KM43" t="n">
        <v>22.72900038008362</v>
      </c>
      <c r="KN43" t="n">
        <v>22.72900038008362</v>
      </c>
      <c r="KO43" t="n">
        <v>22.72900038008362</v>
      </c>
      <c r="KP43" t="n">
        <v>22.72900038008362</v>
      </c>
    </row>
    <row r="44">
      <c r="A44" t="inlineStr">
        <is>
          <t xml:space="preserve">Area sezione retta cilindro                                </t>
        </is>
      </c>
      <c r="B44" t="inlineStr">
        <is>
          <t xml:space="preserve">[cm^2]   </t>
        </is>
      </c>
      <c r="C44" t="inlineStr">
        <is>
          <t xml:space="preserve">ASR  </t>
        </is>
      </c>
      <c r="D44" t="n">
        <v>0.9386154857559851</v>
      </c>
      <c r="E44" t="n">
        <v>0.9374000392599667</v>
      </c>
      <c r="F44" t="n">
        <v>0.9361853798457561</v>
      </c>
      <c r="G44" t="n">
        <v>0.9349715075133795</v>
      </c>
      <c r="H44" t="n">
        <v>0.9337584222628631</v>
      </c>
      <c r="I44" t="n">
        <v>0.9325461240942324</v>
      </c>
      <c r="J44" t="n">
        <v>0.9313346130075142</v>
      </c>
      <c r="K44" t="n">
        <v>0.9301238890027349</v>
      </c>
      <c r="L44" t="n">
        <v>0.928913952079921</v>
      </c>
      <c r="M44" t="n">
        <v>0.9277048022390981</v>
      </c>
      <c r="N44" t="n">
        <v>0.9264964394802939</v>
      </c>
      <c r="O44" t="n">
        <v>0.925288863803534</v>
      </c>
      <c r="P44" t="n">
        <v>0.9240820752088453</v>
      </c>
      <c r="Q44" t="n">
        <v>0.9228760736962554</v>
      </c>
      <c r="R44" t="n">
        <v>0.9216708592657896</v>
      </c>
      <c r="S44" t="n">
        <v>0.920466431917476</v>
      </c>
      <c r="T44" t="n">
        <v>0.9192627916513411</v>
      </c>
      <c r="U44" t="n">
        <v>0.9180599384674116</v>
      </c>
      <c r="V44" t="n">
        <v>0.9168578723657148</v>
      </c>
      <c r="W44" t="n">
        <v>0.9156565933462779</v>
      </c>
      <c r="X44" t="n">
        <v>0.9144561014091279</v>
      </c>
      <c r="Y44" t="n">
        <v>0.9132563965542925</v>
      </c>
      <c r="Z44" t="n">
        <v>0.9120574787817987</v>
      </c>
      <c r="AA44" t="n">
        <v>0.9108593480916735</v>
      </c>
      <c r="AB44" t="n">
        <v>0.9096620044839449</v>
      </c>
      <c r="AC44" t="n">
        <v>0.90846544795864</v>
      </c>
      <c r="AD44" t="n">
        <v>0.9072696785157871</v>
      </c>
      <c r="AE44" t="n">
        <v>0.9060746961554129</v>
      </c>
      <c r="AF44" t="n">
        <v>0.9048805008775455</v>
      </c>
      <c r="AG44" t="n">
        <v>0.9036870926822129</v>
      </c>
      <c r="AH44" t="n">
        <v>0.902494471569443</v>
      </c>
      <c r="AI44" t="n">
        <v>0.9013026375392638</v>
      </c>
      <c r="AJ44" t="n">
        <v>0.9001115905917029</v>
      </c>
      <c r="AK44" t="n">
        <v>0.8989213307267883</v>
      </c>
      <c r="AL44" t="n">
        <v>0.8977318579445488</v>
      </c>
      <c r="AM44" t="n">
        <v>0.896543172245012</v>
      </c>
      <c r="AN44" t="n">
        <v>0.8953552736282063</v>
      </c>
      <c r="AO44" t="n">
        <v>0.8941681620941607</v>
      </c>
      <c r="AP44" t="n">
        <v>0.8929818376429026</v>
      </c>
      <c r="AQ44" t="n">
        <v>0.891796300274461</v>
      </c>
      <c r="AR44" t="n">
        <v>0.8906115499888646</v>
      </c>
      <c r="AS44" t="n">
        <v>0.889427586786142</v>
      </c>
      <c r="AT44" t="n">
        <v>0.8882444106663218</v>
      </c>
      <c r="AU44" t="n">
        <v>0.8870620216294324</v>
      </c>
      <c r="AV44" t="n">
        <v>0.8858804196755031</v>
      </c>
      <c r="AW44" t="n">
        <v>0.8846996048045631</v>
      </c>
      <c r="AX44" t="n">
        <v>0.8835195770166406</v>
      </c>
      <c r="AY44" t="n">
        <v>0.8823403363117653</v>
      </c>
      <c r="AZ44" t="n">
        <v>0.8811618826899661</v>
      </c>
      <c r="BA44" t="n">
        <v>0.8799842161512724</v>
      </c>
      <c r="BB44" t="n">
        <v>0.8788073366957133</v>
      </c>
      <c r="BC44" t="n">
        <v>0.8776312443233181</v>
      </c>
      <c r="BD44" t="n">
        <v>0.8764559390341166</v>
      </c>
      <c r="BE44" t="n">
        <v>0.8752814208281375</v>
      </c>
      <c r="BF44" t="n">
        <v>0.8741076897054115</v>
      </c>
      <c r="BG44" t="n">
        <v>0.8729347456659678</v>
      </c>
      <c r="BH44" t="n">
        <v>0.8717625887098359</v>
      </c>
      <c r="BI44" t="n">
        <v>0.8705912188370456</v>
      </c>
      <c r="BJ44" t="n">
        <v>0.8694206360476268</v>
      </c>
      <c r="BK44" t="n">
        <v>0.8682508403416103</v>
      </c>
      <c r="BL44" t="n">
        <v>0.8670818317190248</v>
      </c>
      <c r="BM44" t="n">
        <v>0.8659136101799011</v>
      </c>
      <c r="BN44" t="n">
        <v>0.8647461757242694</v>
      </c>
      <c r="BO44" t="n">
        <v>0.8635795283521597</v>
      </c>
      <c r="BP44" t="n">
        <v>0.8624136680636028</v>
      </c>
      <c r="BQ44" t="n">
        <v>0.8612485948586287</v>
      </c>
      <c r="BR44" t="n">
        <v>0.860084308737268</v>
      </c>
      <c r="BS44" t="n">
        <v>0.8589208096995513</v>
      </c>
      <c r="BT44" t="n">
        <v>0.8577580977455095</v>
      </c>
      <c r="BU44" t="n">
        <v>0.8565961728751728</v>
      </c>
      <c r="BV44" t="n">
        <v>0.8554350350885727</v>
      </c>
      <c r="BW44" t="n">
        <v>0.8542746843857394</v>
      </c>
      <c r="BX44" t="n">
        <v>0.8531151207667038</v>
      </c>
      <c r="BY44" t="n">
        <v>0.851956344231498</v>
      </c>
      <c r="BZ44" t="n">
        <v>0.850798354780152</v>
      </c>
      <c r="CA44" t="n">
        <v>0.8496411524126978</v>
      </c>
      <c r="CB44" t="n">
        <v>0.8484847371291657</v>
      </c>
      <c r="CC44" t="n">
        <v>0.8473291089295878</v>
      </c>
      <c r="CD44" t="n">
        <v>0.8461742678139953</v>
      </c>
      <c r="CE44" t="n">
        <v>0.8450202137824201</v>
      </c>
      <c r="CF44" t="n">
        <v>0.8438669468348934</v>
      </c>
      <c r="CG44" t="n">
        <v>0.8427144669714467</v>
      </c>
      <c r="CH44" t="n">
        <v>0.8415627741921125</v>
      </c>
      <c r="CI44" t="n">
        <v>0.8404118684969216</v>
      </c>
      <c r="CJ44" t="n">
        <v>0.8392617498859072</v>
      </c>
      <c r="CK44" t="n">
        <v>0.8381124183591001</v>
      </c>
      <c r="CL44" t="n">
        <v>0.836963873916533</v>
      </c>
      <c r="CM44" t="n">
        <v>0.8358161165582384</v>
      </c>
      <c r="CN44" t="n">
        <v>0.8346691462842479</v>
      </c>
      <c r="CO44" t="n">
        <v>0.8335229630945941</v>
      </c>
      <c r="CP44" t="n">
        <v>0.832377566989309</v>
      </c>
      <c r="CQ44" t="n">
        <v>0.831232957968426</v>
      </c>
      <c r="CR44" t="n">
        <v>0.8300891360319769</v>
      </c>
      <c r="CS44" t="n">
        <v>0.8289461011799949</v>
      </c>
      <c r="CT44" t="n">
        <v>0.8278038534125125</v>
      </c>
      <c r="CU44" t="n">
        <v>0.8266623927295623</v>
      </c>
      <c r="CV44" t="n">
        <v>0.8255217191311778</v>
      </c>
      <c r="CW44" t="n">
        <v>0.8243818326173915</v>
      </c>
      <c r="CX44" t="n">
        <v>0.8232427331882368</v>
      </c>
      <c r="CY44" t="n">
        <v>0.8221044208437466</v>
      </c>
      <c r="CZ44" t="n">
        <v>0.8209668955839544</v>
      </c>
      <c r="DA44" t="n">
        <v>0.8198301574088939</v>
      </c>
      <c r="DB44" t="n">
        <v>0.8186942063185978</v>
      </c>
      <c r="DC44" t="n">
        <v>0.8175590423130998</v>
      </c>
      <c r="DD44" t="n">
        <v>0.8164246653924343</v>
      </c>
      <c r="DE44" t="n">
        <v>0.8152910755566337</v>
      </c>
      <c r="DF44" t="n">
        <v>0.8141582728057334</v>
      </c>
      <c r="DG44" t="n">
        <v>0.8130262571397658</v>
      </c>
      <c r="DH44" t="n">
        <v>0.8118950285587653</v>
      </c>
      <c r="DI44" t="n">
        <v>0.8107645870627666</v>
      </c>
      <c r="DJ44" t="n">
        <v>0.8096349326518026</v>
      </c>
      <c r="DK44" t="n">
        <v>0.8085060653259091</v>
      </c>
      <c r="DL44" t="n">
        <v>0.8073779850851193</v>
      </c>
      <c r="DM44" t="n">
        <v>0.8062506919294679</v>
      </c>
      <c r="DN44" t="n">
        <v>0.805124185858989</v>
      </c>
      <c r="DO44" t="n">
        <v>0.8039984668737182</v>
      </c>
      <c r="DP44" t="n">
        <v>0.8028735349736893</v>
      </c>
      <c r="DQ44" t="n">
        <v>0.8017493901589374</v>
      </c>
      <c r="DR44" t="n">
        <v>0.8006260324294975</v>
      </c>
      <c r="DS44" t="n">
        <v>0.7995034617854041</v>
      </c>
      <c r="DT44" t="n">
        <v>0.798381678226693</v>
      </c>
      <c r="DU44" t="n">
        <v>0.7972606817533987</v>
      </c>
      <c r="DV44" t="n">
        <v>0.7961404723655567</v>
      </c>
      <c r="DW44" t="n">
        <v>0.7950210500632025</v>
      </c>
      <c r="DX44" t="n">
        <v>0.7939024148463709</v>
      </c>
      <c r="DY44" t="n">
        <v>0.7927845667150977</v>
      </c>
      <c r="DZ44" t="n">
        <v>0.791667505669419</v>
      </c>
      <c r="EA44" t="n">
        <v>0.7905512317093698</v>
      </c>
      <c r="EB44" t="n">
        <v>0.7894357448349865</v>
      </c>
      <c r="EC44" t="n">
        <v>0.7883210450463045</v>
      </c>
      <c r="ED44" t="n">
        <v>0.78720713234336</v>
      </c>
      <c r="EE44" t="n">
        <v>0.7860940067261889</v>
      </c>
      <c r="EF44" t="n">
        <v>0.7849816681948275</v>
      </c>
      <c r="EG44" t="n">
        <v>0.7838701167493124</v>
      </c>
      <c r="EH44" t="n">
        <v>0.7827593523896796</v>
      </c>
      <c r="EI44" t="n">
        <v>0.7816493751159654</v>
      </c>
      <c r="EJ44" t="n">
        <v>0.780540184928207</v>
      </c>
      <c r="EK44" t="n">
        <v>0.7794317818264405</v>
      </c>
      <c r="EL44" t="n">
        <v>0.778324165810703</v>
      </c>
      <c r="EM44" t="n">
        <v>0.777217336881031</v>
      </c>
      <c r="EN44" t="n">
        <v>0.7761112950374621</v>
      </c>
      <c r="EO44" t="n">
        <v>0.7750060402800319</v>
      </c>
      <c r="EP44" t="n">
        <v>0.7739015726087792</v>
      </c>
      <c r="EQ44" t="n">
        <v>0.7727978920237405</v>
      </c>
      <c r="ER44" t="n">
        <v>0.7716949985249528</v>
      </c>
      <c r="ES44" t="n">
        <v>0.7705928921124547</v>
      </c>
      <c r="ET44" t="n">
        <v>0.7694915727862824</v>
      </c>
      <c r="EU44" t="n">
        <v>0.7683910405464747</v>
      </c>
      <c r="EV44" t="n">
        <v>0.7672912953930685</v>
      </c>
      <c r="EW44" t="n">
        <v>0.7661923373261019</v>
      </c>
      <c r="EX44" t="n">
        <v>0.7650941663456132</v>
      </c>
      <c r="EY44" t="n">
        <v>0.7639967824516399</v>
      </c>
      <c r="EZ44" t="n">
        <v>0.7629001856442207</v>
      </c>
      <c r="FA44" t="n">
        <v>0.7618043759233935</v>
      </c>
      <c r="FB44" t="n">
        <v>0.760709353289197</v>
      </c>
      <c r="FC44" t="n">
        <v>0.7596151177416688</v>
      </c>
      <c r="FD44" t="n">
        <v>0.7585216692808487</v>
      </c>
      <c r="FE44" t="n">
        <v>0.7574290079067745</v>
      </c>
      <c r="FF44" t="n">
        <v>0.7563371336194848</v>
      </c>
      <c r="FG44" t="n">
        <v>0.7552460464190197</v>
      </c>
      <c r="FH44" t="n">
        <v>0.7541557463054174</v>
      </c>
      <c r="FI44" t="n">
        <v>0.7530662332787168</v>
      </c>
      <c r="FJ44" t="n">
        <v>0.7519775073389571</v>
      </c>
      <c r="FK44" t="n">
        <v>0.7508895684861778</v>
      </c>
      <c r="FL44" t="n">
        <v>0.7498024167204183</v>
      </c>
      <c r="FM44" t="n">
        <v>0.7487160520417181</v>
      </c>
      <c r="FN44" t="n">
        <v>0.747630474450117</v>
      </c>
      <c r="FO44" t="n">
        <v>0.7465456839456543</v>
      </c>
      <c r="FP44" t="n">
        <v>0.7454616805283706</v>
      </c>
      <c r="FQ44" t="n">
        <v>0.7443784641983049</v>
      </c>
      <c r="FR44" t="n">
        <v>0.7432960349554978</v>
      </c>
      <c r="FS44" t="n">
        <v>0.7422143927999896</v>
      </c>
      <c r="FT44" t="n">
        <v>0.7411335377318202</v>
      </c>
      <c r="FU44" t="n">
        <v>0.7400534697510301</v>
      </c>
      <c r="FV44" t="n">
        <v>0.7389741888576599</v>
      </c>
      <c r="FW44" t="n">
        <v>0.7378956950517503</v>
      </c>
      <c r="FX44" t="n">
        <v>0.7368179883333419</v>
      </c>
      <c r="FY44" t="n">
        <v>0.7357410687024746</v>
      </c>
      <c r="FZ44" t="n">
        <v>0.7346649361591912</v>
      </c>
      <c r="GA44" t="n">
        <v>0.7335895907035314</v>
      </c>
      <c r="GB44" t="n">
        <v>0.7325150323355365</v>
      </c>
      <c r="GC44" t="n">
        <v>0.7314412610552482</v>
      </c>
      <c r="GD44" t="n">
        <v>0.7303682768627076</v>
      </c>
      <c r="GE44" t="n">
        <v>0.7292960797579561</v>
      </c>
      <c r="GF44" t="n">
        <v>0.7282246697410356</v>
      </c>
      <c r="GG44" t="n">
        <v>0.7271540468119879</v>
      </c>
      <c r="GH44" t="n">
        <v>0.7260842109708545</v>
      </c>
      <c r="GI44" t="n">
        <v>0.7250151622176777</v>
      </c>
      <c r="GJ44" t="n">
        <v>0.7239469005524991</v>
      </c>
      <c r="GK44" t="n">
        <v>0.7228794259753615</v>
      </c>
      <c r="GL44" t="n">
        <v>0.7218127384863067</v>
      </c>
      <c r="GM44" t="n">
        <v>0.720746838085377</v>
      </c>
      <c r="GN44" t="n">
        <v>0.7196817247726156</v>
      </c>
      <c r="GO44" t="n">
        <v>0.7186173985480652</v>
      </c>
      <c r="GP44" t="n">
        <v>0.7175538594117675</v>
      </c>
      <c r="GQ44" t="n">
        <v>0.7164911073637664</v>
      </c>
      <c r="GR44" t="n">
        <v>0.7154291424041044</v>
      </c>
      <c r="GS44" t="n">
        <v>0.7143679645328249</v>
      </c>
      <c r="GT44" t="n">
        <v>0.713307573749971</v>
      </c>
      <c r="GU44" t="n">
        <v>0.7122479700555862</v>
      </c>
      <c r="GV44" t="n">
        <v>0.7111891534497139</v>
      </c>
      <c r="GW44" t="n">
        <v>0.7101311239323974</v>
      </c>
      <c r="GX44" t="n">
        <v>0.7090738815036812</v>
      </c>
      <c r="GY44" t="n">
        <v>0.7080174261636085</v>
      </c>
      <c r="GZ44" t="n">
        <v>0.7069617579122236</v>
      </c>
      <c r="HA44" t="n">
        <v>0.7059068767495704</v>
      </c>
      <c r="HB44" t="n">
        <v>0.7048527826756933</v>
      </c>
      <c r="HC44" t="n">
        <v>0.7037994756906367</v>
      </c>
      <c r="HD44" t="n">
        <v>0.7027469557944448</v>
      </c>
      <c r="HE44" t="n">
        <v>0.7016952229871624</v>
      </c>
      <c r="HF44" t="n">
        <v>0.7006442772688337</v>
      </c>
      <c r="HG44" t="n">
        <v>0.6995941186395046</v>
      </c>
      <c r="HH44" t="n">
        <v>0.6985447470992189</v>
      </c>
      <c r="HI44" t="n">
        <v>0.6974961626480223</v>
      </c>
      <c r="HJ44" t="n">
        <v>0.6964483652859602</v>
      </c>
      <c r="HK44" t="n">
        <v>0.6954013550130774</v>
      </c>
      <c r="HL44" t="n">
        <v>0.6943551318294199</v>
      </c>
      <c r="HM44" t="n">
        <v>0.693309695735033</v>
      </c>
      <c r="HN44" t="n">
        <v>0.6922650467299623</v>
      </c>
      <c r="HO44" t="n">
        <v>0.6912211848142542</v>
      </c>
      <c r="HP44" t="n">
        <v>0.6901781099879541</v>
      </c>
      <c r="HQ44" t="n">
        <v>0.6891358222511085</v>
      </c>
      <c r="HR44" t="n">
        <v>0.6880943216037636</v>
      </c>
      <c r="HS44" t="n">
        <v>0.6870536080459655</v>
      </c>
      <c r="HT44" t="n">
        <v>0.6860136815777607</v>
      </c>
      <c r="HU44" t="n">
        <v>0.6849745421991966</v>
      </c>
      <c r="HV44" t="n">
        <v>0.6839361899103192</v>
      </c>
      <c r="HW44" t="n">
        <v>0.6828986247111755</v>
      </c>
      <c r="HX44" t="n">
        <v>0.6818618466018127</v>
      </c>
      <c r="HY44" t="n">
        <v>0.6808258555822778</v>
      </c>
      <c r="HZ44" t="n">
        <v>0.6797906516526182</v>
      </c>
      <c r="IA44" t="n">
        <v>0.6787562348128813</v>
      </c>
      <c r="IB44" t="n">
        <v>0.6777226050631149</v>
      </c>
      <c r="IC44" t="n">
        <v>0.6766897624033662</v>
      </c>
      <c r="ID44" t="n">
        <v>0.6756577068336838</v>
      </c>
      <c r="IE44" t="n">
        <v>0.6746264383541148</v>
      </c>
      <c r="IF44" t="n">
        <v>0.6735959569647082</v>
      </c>
      <c r="IG44" t="n">
        <v>0.6725662626655116</v>
      </c>
      <c r="IH44" t="n">
        <v>0.6715373554565734</v>
      </c>
      <c r="II44" t="n">
        <v>0.6705092353379425</v>
      </c>
      <c r="IJ44" t="n">
        <v>0.6694819023096676</v>
      </c>
      <c r="IK44" t="n">
        <v>0.6684553563717975</v>
      </c>
      <c r="IL44" t="n">
        <v>0.6674295975243802</v>
      </c>
      <c r="IM44" t="n">
        <v>0.666404625767466</v>
      </c>
      <c r="IN44" t="n">
        <v>0.6653804411011037</v>
      </c>
      <c r="IO44" t="n">
        <v>0.6643570435253424</v>
      </c>
      <c r="IP44" t="n">
        <v>0.6633344330402319</v>
      </c>
      <c r="IQ44" t="n">
        <v>0.6623126096458217</v>
      </c>
      <c r="IR44" t="n">
        <v>0.6612915733421617</v>
      </c>
      <c r="IS44" t="n">
        <v>0.6602713241293019</v>
      </c>
      <c r="IT44" t="n">
        <v>0.6592518620072922</v>
      </c>
      <c r="IU44" t="n">
        <v>0.6582331869761829</v>
      </c>
      <c r="IV44" t="n">
        <v>0.6572152990360245</v>
      </c>
      <c r="IW44" t="n">
        <v>0.6561981981868671</v>
      </c>
      <c r="IX44" t="n">
        <v>0.6551818844287619</v>
      </c>
      <c r="IY44" t="n">
        <v>0.6541663577617595</v>
      </c>
      <c r="IZ44" t="n">
        <v>0.6531516181859106</v>
      </c>
      <c r="JA44" t="n">
        <v>0.6521376657012662</v>
      </c>
      <c r="JB44" t="n">
        <v>0.6511245003078785</v>
      </c>
      <c r="JC44" t="n">
        <v>0.650112122005798</v>
      </c>
      <c r="JD44" t="n">
        <v>0.6491005307950762</v>
      </c>
      <c r="JE44" t="n">
        <v>0.6480897266757654</v>
      </c>
      <c r="JF44" t="n">
        <v>0.6470797096479169</v>
      </c>
      <c r="JG44" t="n">
        <v>0.6460704797115828</v>
      </c>
      <c r="JH44" t="n">
        <v>0.6450620368668157</v>
      </c>
      <c r="JI44" t="n">
        <v>0.6440543811136676</v>
      </c>
      <c r="JJ44" t="n">
        <v>0.6430475124521904</v>
      </c>
      <c r="JK44" t="n">
        <v>0.6420414308824376</v>
      </c>
      <c r="JL44" t="n">
        <v>0.6410361364044614</v>
      </c>
      <c r="JM44" t="n">
        <v>0.6400316290183146</v>
      </c>
      <c r="JN44" t="n">
        <v>0.6390279087240509</v>
      </c>
      <c r="JO44" t="n">
        <v>0.6380249755217229</v>
      </c>
      <c r="JP44" t="n">
        <v>0.6370228294113843</v>
      </c>
      <c r="JQ44" t="n">
        <v>0.6360214703930888</v>
      </c>
      <c r="JR44" t="n">
        <v>0.6350208984668892</v>
      </c>
      <c r="JS44" t="n">
        <v>0.6340211136328405</v>
      </c>
      <c r="JT44" t="n">
        <v>0.6330221158909959</v>
      </c>
      <c r="JU44" t="n">
        <v>0.6320239052414101</v>
      </c>
      <c r="JV44" t="n">
        <v>0.6310264816841368</v>
      </c>
      <c r="JW44" t="n">
        <v>0.6300298452192309</v>
      </c>
      <c r="JX44" t="n">
        <v>0.6290339958467471</v>
      </c>
      <c r="JY44" t="n">
        <v>0.6280389335667397</v>
      </c>
      <c r="JZ44" t="n">
        <v>0.6270446583792642</v>
      </c>
      <c r="KA44" t="n">
        <v>0.6260511702843755</v>
      </c>
      <c r="KB44" t="n">
        <v>0.6250584692821289</v>
      </c>
      <c r="KC44" t="n">
        <v>0.6240665553725797</v>
      </c>
      <c r="KD44" t="n">
        <v>0.6230754285557838</v>
      </c>
      <c r="KE44" t="n">
        <v>0.622085088831797</v>
      </c>
      <c r="KF44" t="n">
        <v>0.6210955362006751</v>
      </c>
      <c r="KG44" t="n">
        <v>0.6201067706624741</v>
      </c>
      <c r="KH44" t="n">
        <v>0.61911879221725</v>
      </c>
      <c r="KI44" t="n">
        <v>0.6181316008650601</v>
      </c>
      <c r="KJ44" t="n">
        <v>0.6171451966059606</v>
      </c>
      <c r="KK44" t="n">
        <v>0.6161595794400075</v>
      </c>
      <c r="KL44" t="n">
        <v>0.615174749367259</v>
      </c>
      <c r="KM44" t="n">
        <v>0.6141907063877714</v>
      </c>
      <c r="KN44" t="n">
        <v>0.6132074505016017</v>
      </c>
      <c r="KO44" t="n">
        <v>0.6122249817088086</v>
      </c>
      <c r="KP44" t="n">
        <v>0.6112433000094486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S44"/>
  <sheetViews>
    <sheetView workbookViewId="0">
      <selection activeCell="A1" sqref="A1"/>
    </sheetView>
  </sheetViews>
  <sheetFormatPr baseColWidth="8" defaultRowHeight="15"/>
  <sheetData>
    <row r="1">
      <c r="A1" t="inlineStr"/>
      <c r="B1" t="inlineStr"/>
      <c r="C1" t="inlineStr"/>
      <c r="D1" t="n">
        <v>1</v>
      </c>
      <c r="E1" t="n">
        <v>2</v>
      </c>
      <c r="F1" t="n">
        <v>3</v>
      </c>
      <c r="G1" t="n">
        <v>4</v>
      </c>
      <c r="H1" t="n">
        <v>5</v>
      </c>
      <c r="I1" t="n">
        <v>6</v>
      </c>
      <c r="J1" t="n">
        <v>7</v>
      </c>
      <c r="K1" t="n">
        <v>8</v>
      </c>
      <c r="L1" t="n">
        <v>9</v>
      </c>
      <c r="M1" t="n">
        <v>10</v>
      </c>
      <c r="N1" t="n">
        <v>11</v>
      </c>
      <c r="O1" t="n">
        <v>12</v>
      </c>
      <c r="P1" t="n">
        <v>13</v>
      </c>
      <c r="Q1" t="n">
        <v>14</v>
      </c>
      <c r="R1" t="n">
        <v>15</v>
      </c>
      <c r="S1" t="n">
        <v>16</v>
      </c>
      <c r="T1" t="n">
        <v>17</v>
      </c>
      <c r="U1" t="n">
        <v>18</v>
      </c>
      <c r="V1" t="n">
        <v>19</v>
      </c>
      <c r="W1" t="n">
        <v>20</v>
      </c>
      <c r="X1" t="n">
        <v>21</v>
      </c>
      <c r="Y1" t="n">
        <v>22</v>
      </c>
      <c r="Z1" t="n">
        <v>23</v>
      </c>
      <c r="AA1" t="n">
        <v>24</v>
      </c>
      <c r="AB1" t="n">
        <v>25</v>
      </c>
      <c r="AC1" t="n">
        <v>26</v>
      </c>
      <c r="AD1" t="n">
        <v>27</v>
      </c>
      <c r="AE1" t="n">
        <v>28</v>
      </c>
      <c r="AF1" t="n">
        <v>29</v>
      </c>
      <c r="AG1" t="n">
        <v>30</v>
      </c>
      <c r="AH1" t="n">
        <v>31</v>
      </c>
      <c r="AI1" t="n">
        <v>32</v>
      </c>
      <c r="AJ1" t="n">
        <v>33</v>
      </c>
      <c r="AK1" t="n">
        <v>34</v>
      </c>
      <c r="AL1" t="n">
        <v>35</v>
      </c>
      <c r="AM1" t="n">
        <v>36</v>
      </c>
      <c r="AN1" t="n">
        <v>37</v>
      </c>
      <c r="AO1" t="n">
        <v>38</v>
      </c>
      <c r="AP1" t="n">
        <v>39</v>
      </c>
      <c r="AQ1" t="n">
        <v>40</v>
      </c>
      <c r="AR1" t="n">
        <v>41</v>
      </c>
      <c r="AS1" t="n">
        <v>42</v>
      </c>
      <c r="AT1" t="n">
        <v>43</v>
      </c>
      <c r="AU1" t="n">
        <v>44</v>
      </c>
      <c r="AV1" t="n">
        <v>45</v>
      </c>
      <c r="AW1" t="n">
        <v>46</v>
      </c>
      <c r="AX1" t="n">
        <v>47</v>
      </c>
      <c r="AY1" t="n">
        <v>48</v>
      </c>
      <c r="AZ1" t="n">
        <v>49</v>
      </c>
      <c r="BA1" t="n">
        <v>50</v>
      </c>
      <c r="BB1" t="n">
        <v>51</v>
      </c>
      <c r="BC1" t="n">
        <v>52</v>
      </c>
      <c r="BD1" t="n">
        <v>53</v>
      </c>
      <c r="BE1" t="n">
        <v>54</v>
      </c>
      <c r="BF1" t="n">
        <v>55</v>
      </c>
      <c r="BG1" t="n">
        <v>56</v>
      </c>
      <c r="BH1" t="n">
        <v>57</v>
      </c>
      <c r="BI1" t="n">
        <v>58</v>
      </c>
      <c r="BJ1" t="n">
        <v>59</v>
      </c>
      <c r="BK1" t="n">
        <v>60</v>
      </c>
      <c r="BL1" t="n">
        <v>61</v>
      </c>
      <c r="BM1" t="n">
        <v>62</v>
      </c>
      <c r="BN1" t="n">
        <v>63</v>
      </c>
      <c r="BO1" t="n">
        <v>64</v>
      </c>
      <c r="BP1" t="n">
        <v>65</v>
      </c>
      <c r="BQ1" t="n">
        <v>66</v>
      </c>
      <c r="BR1" t="n">
        <v>67</v>
      </c>
      <c r="BS1" t="n">
        <v>68</v>
      </c>
      <c r="BT1" t="n">
        <v>69</v>
      </c>
      <c r="BU1" t="n">
        <v>70</v>
      </c>
      <c r="BV1" t="n">
        <v>71</v>
      </c>
      <c r="BW1" t="n">
        <v>72</v>
      </c>
      <c r="BX1" t="n">
        <v>73</v>
      </c>
      <c r="BY1" t="n">
        <v>74</v>
      </c>
      <c r="BZ1" t="n">
        <v>75</v>
      </c>
      <c r="CA1" t="n">
        <v>76</v>
      </c>
      <c r="CB1" t="n">
        <v>77</v>
      </c>
      <c r="CC1" t="n">
        <v>78</v>
      </c>
      <c r="CD1" t="n">
        <v>79</v>
      </c>
      <c r="CE1" t="n">
        <v>80</v>
      </c>
      <c r="CF1" t="n">
        <v>81</v>
      </c>
      <c r="CG1" t="n">
        <v>82</v>
      </c>
      <c r="CH1" t="n">
        <v>83</v>
      </c>
      <c r="CI1" t="n">
        <v>84</v>
      </c>
      <c r="CJ1" t="n">
        <v>85</v>
      </c>
      <c r="CK1" t="n">
        <v>86</v>
      </c>
      <c r="CL1" t="n">
        <v>87</v>
      </c>
      <c r="CM1" t="n">
        <v>88</v>
      </c>
      <c r="CN1" t="n">
        <v>89</v>
      </c>
      <c r="CO1" t="n">
        <v>90</v>
      </c>
      <c r="CP1" t="n">
        <v>91</v>
      </c>
      <c r="CQ1" t="n">
        <v>92</v>
      </c>
      <c r="CR1" t="n">
        <v>93</v>
      </c>
      <c r="CS1" t="n">
        <v>94</v>
      </c>
      <c r="CT1" t="n">
        <v>95</v>
      </c>
      <c r="CU1" t="n">
        <v>96</v>
      </c>
      <c r="CV1" t="n">
        <v>97</v>
      </c>
      <c r="CW1" t="n">
        <v>98</v>
      </c>
      <c r="CX1" t="n">
        <v>99</v>
      </c>
      <c r="CY1" t="n">
        <v>100</v>
      </c>
      <c r="CZ1" t="n">
        <v>101</v>
      </c>
      <c r="DA1" t="n">
        <v>102</v>
      </c>
      <c r="DB1" t="n">
        <v>103</v>
      </c>
      <c r="DC1" t="n">
        <v>104</v>
      </c>
      <c r="DD1" t="n">
        <v>105</v>
      </c>
      <c r="DE1" t="n">
        <v>106</v>
      </c>
      <c r="DF1" t="n">
        <v>107</v>
      </c>
      <c r="DG1" t="n">
        <v>108</v>
      </c>
      <c r="DH1" t="n">
        <v>109</v>
      </c>
      <c r="DI1" t="n">
        <v>110</v>
      </c>
      <c r="DJ1" t="n">
        <v>111</v>
      </c>
      <c r="DK1" t="n">
        <v>112</v>
      </c>
      <c r="DL1" t="n">
        <v>113</v>
      </c>
      <c r="DM1" t="n">
        <v>114</v>
      </c>
      <c r="DN1" t="n">
        <v>115</v>
      </c>
      <c r="DO1" t="n">
        <v>116</v>
      </c>
      <c r="DP1" t="n">
        <v>117</v>
      </c>
      <c r="DQ1" t="n">
        <v>118</v>
      </c>
      <c r="DR1" t="n">
        <v>119</v>
      </c>
      <c r="DS1" t="n">
        <v>120</v>
      </c>
    </row>
    <row r="2">
      <c r="A2" t="inlineStr">
        <is>
          <t>OUTPUT</t>
        </is>
      </c>
      <c r="B2" t="inlineStr">
        <is>
          <t>Units</t>
        </is>
      </c>
      <c r="C2" t="inlineStr">
        <is>
          <t>Code</t>
        </is>
      </c>
    </row>
    <row r="3">
      <c r="A3" t="inlineStr">
        <is>
          <t xml:space="preserve">Cresta longitudinale                                       </t>
        </is>
      </c>
      <c r="B3" t="inlineStr">
        <is>
          <t xml:space="preserve">[mm]     </t>
        </is>
      </c>
      <c r="C3" t="inlineStr">
        <is>
          <t xml:space="preserve">CL   </t>
        </is>
      </c>
      <c r="D3" t="n">
        <v>12.2226376175909</v>
      </c>
      <c r="E3" t="n">
        <v>12.22520348188276</v>
      </c>
      <c r="F3" t="n">
        <v>12.22777497878757</v>
      </c>
      <c r="G3" t="n">
        <v>12.23035212455925</v>
      </c>
      <c r="H3" t="n">
        <v>12.23293493550976</v>
      </c>
      <c r="I3" t="n">
        <v>12.23552342800931</v>
      </c>
      <c r="J3" t="n">
        <v>12.23811761848666</v>
      </c>
      <c r="K3" t="n">
        <v>12.24071752342932</v>
      </c>
      <c r="L3" t="n">
        <v>12.2433231593838</v>
      </c>
      <c r="M3" t="n">
        <v>12.2459345429559</v>
      </c>
      <c r="N3" t="n">
        <v>12.24855169081093</v>
      </c>
      <c r="O3" t="n">
        <v>12.251174619674</v>
      </c>
      <c r="P3" t="n">
        <v>12.25380334633022</v>
      </c>
      <c r="Q3" t="n">
        <v>12.25643788762502</v>
      </c>
      <c r="R3" t="n">
        <v>12.25907826046435</v>
      </c>
      <c r="S3" t="n">
        <v>12.261724481815</v>
      </c>
      <c r="T3" t="n">
        <v>12.26437656870479</v>
      </c>
      <c r="U3" t="n">
        <v>12.2670345382229</v>
      </c>
      <c r="V3" t="n">
        <v>12.26969840752009</v>
      </c>
      <c r="W3" t="n">
        <v>12.27236819380899</v>
      </c>
      <c r="X3" t="n">
        <v>12.27504391436434</v>
      </c>
      <c r="Y3" t="n">
        <v>12.27772558652328</v>
      </c>
      <c r="Z3" t="n">
        <v>12.28041322768561</v>
      </c>
      <c r="AA3" t="n">
        <v>12.28310685531406</v>
      </c>
      <c r="AB3" t="n">
        <v>12.28580648693458</v>
      </c>
      <c r="AC3" t="n">
        <v>12.28851214013655</v>
      </c>
      <c r="AD3" t="n">
        <v>12.29122383257316</v>
      </c>
      <c r="AE3" t="n">
        <v>12.29394158196157</v>
      </c>
      <c r="AF3" t="n">
        <v>12.29666540608327</v>
      </c>
      <c r="AG3" t="n">
        <v>12.29939532278434</v>
      </c>
      <c r="AH3" t="n">
        <v>12.30213134997569</v>
      </c>
      <c r="AI3" t="n">
        <v>12.3048735056334</v>
      </c>
      <c r="AJ3" t="n">
        <v>12.30762180779896</v>
      </c>
      <c r="AK3" t="n">
        <v>12.31037627457957</v>
      </c>
      <c r="AL3" t="n">
        <v>12.31313692414842</v>
      </c>
      <c r="AM3" t="n">
        <v>12.31590377474499</v>
      </c>
      <c r="AN3" t="n">
        <v>12.31867684467532</v>
      </c>
      <c r="AO3" t="n">
        <v>12.32145615231231</v>
      </c>
      <c r="AP3" t="n">
        <v>12.32424171609602</v>
      </c>
      <c r="AQ3" t="n">
        <v>12.32703355453394</v>
      </c>
      <c r="AR3" t="n">
        <v>12.3298316862013</v>
      </c>
      <c r="AS3" t="n">
        <v>12.33263612974137</v>
      </c>
      <c r="AT3" t="n">
        <v>12.33544690386575</v>
      </c>
      <c r="AU3" t="n">
        <v>12.33826402735465</v>
      </c>
      <c r="AV3" t="n">
        <v>12.34108751905724</v>
      </c>
      <c r="AW3" t="n">
        <v>12.34391739789188</v>
      </c>
      <c r="AX3" t="n">
        <v>12.34675368284652</v>
      </c>
      <c r="AY3" t="n">
        <v>12.34959639297889</v>
      </c>
      <c r="AZ3" t="n">
        <v>12.35244554741692</v>
      </c>
      <c r="BA3" t="n">
        <v>12.35530116535894</v>
      </c>
      <c r="BB3" t="n">
        <v>12.3581632660741</v>
      </c>
      <c r="BC3" t="n">
        <v>12.36103186890257</v>
      </c>
      <c r="BD3" t="n">
        <v>12.36390699325596</v>
      </c>
      <c r="BE3" t="n">
        <v>12.36678865861753</v>
      </c>
      <c r="BF3" t="n">
        <v>12.3696768845426</v>
      </c>
      <c r="BG3" t="n">
        <v>12.37257169065882</v>
      </c>
      <c r="BH3" t="n">
        <v>12.37547309666646</v>
      </c>
      <c r="BI3" t="n">
        <v>12.3783811223388</v>
      </c>
      <c r="BJ3" t="n">
        <v>12.38129578752242</v>
      </c>
      <c r="BK3" t="n">
        <v>12.3842171121375</v>
      </c>
      <c r="BL3" t="n">
        <v>12.38714511617818</v>
      </c>
      <c r="BM3" t="n">
        <v>12.39007981971288</v>
      </c>
      <c r="BN3" t="n">
        <v>12.39302124288463</v>
      </c>
      <c r="BO3" t="n">
        <v>12.39596940591138</v>
      </c>
      <c r="BP3" t="n">
        <v>12.39892432908636</v>
      </c>
      <c r="BQ3" t="n">
        <v>12.40188603277841</v>
      </c>
      <c r="BR3" t="n">
        <v>12.40485453743229</v>
      </c>
      <c r="BS3" t="n">
        <v>12.40782986356905</v>
      </c>
      <c r="BT3" t="n">
        <v>12.41081203178637</v>
      </c>
      <c r="BU3" t="n">
        <v>12.41380106275886</v>
      </c>
      <c r="BV3" t="n">
        <v>12.41679697723846</v>
      </c>
      <c r="BW3" t="n">
        <v>12.41979979605474</v>
      </c>
      <c r="BX3" t="n">
        <v>12.42280954011527</v>
      </c>
      <c r="BY3" t="n">
        <v>12.42582623040597</v>
      </c>
      <c r="BZ3" t="n">
        <v>12.42884988799142</v>
      </c>
      <c r="CA3" t="n">
        <v>12.43188053401529</v>
      </c>
      <c r="CB3" t="n">
        <v>12.43491818970062</v>
      </c>
      <c r="CC3" t="n">
        <v>12.43796287635022</v>
      </c>
      <c r="CD3" t="n">
        <v>12.441014615347</v>
      </c>
      <c r="CE3" t="n">
        <v>12.44407342815434</v>
      </c>
      <c r="CF3" t="n">
        <v>12.44713933631648</v>
      </c>
      <c r="CG3" t="n">
        <v>12.45021236145883</v>
      </c>
      <c r="CH3" t="n">
        <v>12.45329252528837</v>
      </c>
      <c r="CI3" t="n">
        <v>12.45637984959401</v>
      </c>
      <c r="CJ3" t="n">
        <v>12.45947435624697</v>
      </c>
      <c r="CK3" t="n">
        <v>12.46257606720113</v>
      </c>
      <c r="CL3" t="n">
        <v>12.46568500449341</v>
      </c>
      <c r="CM3" t="n">
        <v>12.46880119024416</v>
      </c>
      <c r="CN3" t="n">
        <v>12.4719246466575</v>
      </c>
      <c r="CO3" t="n">
        <v>12.47505539602177</v>
      </c>
      <c r="CP3" t="n">
        <v>12.47819346070982</v>
      </c>
      <c r="CQ3" t="n">
        <v>12.48133886317945</v>
      </c>
      <c r="CR3" t="n">
        <v>12.48449162597381</v>
      </c>
      <c r="CS3" t="n">
        <v>12.48765177172173</v>
      </c>
      <c r="CT3" t="n">
        <v>12.49081932313814</v>
      </c>
      <c r="CU3" t="n">
        <v>12.49399430302449</v>
      </c>
      <c r="CV3" t="n">
        <v>12.49717673426908</v>
      </c>
      <c r="CW3" t="n">
        <v>12.5003666398475</v>
      </c>
      <c r="CX3" t="n">
        <v>12.50356404282303</v>
      </c>
      <c r="CY3" t="n">
        <v>12.50676896634702</v>
      </c>
      <c r="CZ3" t="n">
        <v>12.50998143365929</v>
      </c>
      <c r="DA3" t="n">
        <v>12.51320146808854</v>
      </c>
      <c r="DB3" t="n">
        <v>12.51642909305277</v>
      </c>
      <c r="DC3" t="n">
        <v>12.51966433205967</v>
      </c>
      <c r="DD3" t="n">
        <v>12.52290720870704</v>
      </c>
      <c r="DE3" t="n">
        <v>12.52615774668318</v>
      </c>
      <c r="DF3" t="n">
        <v>12.52941596976735</v>
      </c>
      <c r="DG3" t="n">
        <v>12.53268190183015</v>
      </c>
      <c r="DH3" t="n">
        <v>12.53595556683395</v>
      </c>
      <c r="DI3" t="n">
        <v>12.53923698883329</v>
      </c>
      <c r="DJ3" t="n">
        <v>12.54252619197536</v>
      </c>
      <c r="DK3" t="n">
        <v>12.54582320050038</v>
      </c>
      <c r="DL3" t="n">
        <v>12.54912803874201</v>
      </c>
      <c r="DM3" t="n">
        <v>12.55244073112784</v>
      </c>
      <c r="DN3" t="n">
        <v>12.55576130217979</v>
      </c>
      <c r="DO3" t="n">
        <v>12.55908977651454</v>
      </c>
      <c r="DP3" t="n">
        <v>12.56242617884396</v>
      </c>
      <c r="DQ3" t="n">
        <v>12.56577053397559</v>
      </c>
      <c r="DR3" t="n">
        <v>12.56912286681306</v>
      </c>
      <c r="DS3" t="n">
        <v>12.57248320235649</v>
      </c>
    </row>
    <row r="4">
      <c r="A4" t="inlineStr">
        <is>
          <t xml:space="preserve">Fondo longitudinale                                        </t>
        </is>
      </c>
      <c r="B4" t="inlineStr">
        <is>
          <t xml:space="preserve">[mm]     </t>
        </is>
      </c>
      <c r="C4" t="inlineStr">
        <is>
          <t xml:space="preserve">FL   </t>
        </is>
      </c>
      <c r="D4" t="n">
        <v>21.70471367707492</v>
      </c>
      <c r="E4" t="n">
        <v>21.71874460253762</v>
      </c>
      <c r="F4" t="n">
        <v>21.73281308883686</v>
      </c>
      <c r="G4" t="n">
        <v>21.74691926990241</v>
      </c>
      <c r="H4" t="n">
        <v>21.76106328026964</v>
      </c>
      <c r="I4" t="n">
        <v>21.77524525508282</v>
      </c>
      <c r="J4" t="n">
        <v>21.78946533009854</v>
      </c>
      <c r="K4" t="n">
        <v>21.80372364168912</v>
      </c>
      <c r="L4" t="n">
        <v>21.81802032684601</v>
      </c>
      <c r="M4" t="n">
        <v>21.83235552318327</v>
      </c>
      <c r="N4" t="n">
        <v>21.84672936894103</v>
      </c>
      <c r="O4" t="n">
        <v>21.86114200298902</v>
      </c>
      <c r="P4" t="n">
        <v>21.87559356483007</v>
      </c>
      <c r="Q4" t="n">
        <v>21.89008419460366</v>
      </c>
      <c r="R4" t="n">
        <v>21.90461403308948</v>
      </c>
      <c r="S4" t="n">
        <v>21.91918322171107</v>
      </c>
      <c r="T4" t="n">
        <v>21.93379190253939</v>
      </c>
      <c r="U4" t="n">
        <v>21.94844021829649</v>
      </c>
      <c r="V4" t="n">
        <v>21.96312831235916</v>
      </c>
      <c r="W4" t="n">
        <v>21.97785632876266</v>
      </c>
      <c r="X4" t="n">
        <v>21.9926244122044</v>
      </c>
      <c r="Y4" t="n">
        <v>22.00743270804769</v>
      </c>
      <c r="Z4" t="n">
        <v>22.02228136232552</v>
      </c>
      <c r="AA4" t="n">
        <v>22.03717052174437</v>
      </c>
      <c r="AB4" t="n">
        <v>22.052100333688</v>
      </c>
      <c r="AC4" t="n">
        <v>22.06707094622129</v>
      </c>
      <c r="AD4" t="n">
        <v>22.08208250809415</v>
      </c>
      <c r="AE4" t="n">
        <v>22.09713516874538</v>
      </c>
      <c r="AF4" t="n">
        <v>22.11222907830664</v>
      </c>
      <c r="AG4" t="n">
        <v>22.12736438760635</v>
      </c>
      <c r="AH4" t="n">
        <v>22.14254124817371</v>
      </c>
      <c r="AI4" t="n">
        <v>22.15775981224267</v>
      </c>
      <c r="AJ4" t="n">
        <v>22.17302023275602</v>
      </c>
      <c r="AK4" t="n">
        <v>22.18832266336937</v>
      </c>
      <c r="AL4" t="n">
        <v>22.20366725845533</v>
      </c>
      <c r="AM4" t="n">
        <v>22.21905417310754</v>
      </c>
      <c r="AN4" t="n">
        <v>22.2344835631449</v>
      </c>
      <c r="AO4" t="n">
        <v>22.24995558511566</v>
      </c>
      <c r="AP4" t="n">
        <v>22.2654703963017</v>
      </c>
      <c r="AQ4" t="n">
        <v>22.28102815472271</v>
      </c>
      <c r="AR4" t="n">
        <v>22.29662901914045</v>
      </c>
      <c r="AS4" t="n">
        <v>22.31227314906311</v>
      </c>
      <c r="AT4" t="n">
        <v>22.32796070474954</v>
      </c>
      <c r="AU4" t="n">
        <v>22.34369184721364</v>
      </c>
      <c r="AV4" t="n">
        <v>22.35946673822876</v>
      </c>
      <c r="AW4" t="n">
        <v>22.3752855403321</v>
      </c>
      <c r="AX4" t="n">
        <v>22.3911484168291</v>
      </c>
      <c r="AY4" t="n">
        <v>22.407055531798</v>
      </c>
      <c r="AZ4" t="n">
        <v>22.42300705009427</v>
      </c>
      <c r="BA4" t="n">
        <v>22.43900313735523</v>
      </c>
      <c r="BB4" t="n">
        <v>22.45504396000449</v>
      </c>
      <c r="BC4" t="n">
        <v>22.47112968525668</v>
      </c>
      <c r="BD4" t="n">
        <v>22.487260481122</v>
      </c>
      <c r="BE4" t="n">
        <v>22.50343651641093</v>
      </c>
      <c r="BF4" t="n">
        <v>22.51965796073888</v>
      </c>
      <c r="BG4" t="n">
        <v>22.53592498453095</v>
      </c>
      <c r="BH4" t="n">
        <v>22.55223775902673</v>
      </c>
      <c r="BI4" t="n">
        <v>22.56859645628498</v>
      </c>
      <c r="BJ4" t="n">
        <v>22.58500124918861</v>
      </c>
      <c r="BK4" t="n">
        <v>22.60145231144943</v>
      </c>
      <c r="BL4" t="n">
        <v>22.6179498176131</v>
      </c>
      <c r="BM4" t="n">
        <v>22.63449394306407</v>
      </c>
      <c r="BN4" t="n">
        <v>22.65108486403052</v>
      </c>
      <c r="BO4" t="n">
        <v>22.66772275758937</v>
      </c>
      <c r="BP4" t="n">
        <v>22.68440780167136</v>
      </c>
      <c r="BQ4" t="n">
        <v>22.70114017506605</v>
      </c>
      <c r="BR4" t="n">
        <v>22.71792005742701</v>
      </c>
      <c r="BS4" t="n">
        <v>22.73474762927691</v>
      </c>
      <c r="BT4" t="n">
        <v>22.75162307201278</v>
      </c>
      <c r="BU4" t="n">
        <v>22.76854656791112</v>
      </c>
      <c r="BV4" t="n">
        <v>22.78551830013326</v>
      </c>
      <c r="BW4" t="n">
        <v>22.8025384527306</v>
      </c>
      <c r="BX4" t="n">
        <v>22.81960721064998</v>
      </c>
      <c r="BY4" t="n">
        <v>22.83672475973905</v>
      </c>
      <c r="BZ4" t="n">
        <v>22.85389128675163</v>
      </c>
      <c r="CA4" t="n">
        <v>22.87110697935326</v>
      </c>
      <c r="CB4" t="n">
        <v>22.8883720261266</v>
      </c>
      <c r="CC4" t="n">
        <v>22.90568661657699</v>
      </c>
      <c r="CD4" t="n">
        <v>22.92305094113805</v>
      </c>
      <c r="CE4" t="n">
        <v>22.94046519117725</v>
      </c>
      <c r="CF4" t="n">
        <v>22.9579295590016</v>
      </c>
      <c r="CG4" t="n">
        <v>22.97544423786331</v>
      </c>
      <c r="CH4" t="n">
        <v>22.99300942196554</v>
      </c>
      <c r="CI4" t="n">
        <v>23.01062530646815</v>
      </c>
      <c r="CJ4" t="n">
        <v>23.02829208749358</v>
      </c>
      <c r="CK4" t="n">
        <v>23.04600996213264</v>
      </c>
      <c r="CL4" t="n">
        <v>23.06377912845045</v>
      </c>
      <c r="CM4" t="n">
        <v>23.08159978549241</v>
      </c>
      <c r="CN4" t="n">
        <v>23.09947213329012</v>
      </c>
      <c r="CO4" t="n">
        <v>23.11739637286749</v>
      </c>
      <c r="CP4" t="n">
        <v>23.13537270624676</v>
      </c>
      <c r="CQ4" t="n">
        <v>23.15340133645464</v>
      </c>
      <c r="CR4" t="n">
        <v>23.17148246752852</v>
      </c>
      <c r="CS4" t="n">
        <v>23.18961630452261</v>
      </c>
      <c r="CT4" t="n">
        <v>23.20780305351427</v>
      </c>
      <c r="CU4" t="n">
        <v>23.22604292161025</v>
      </c>
      <c r="CV4" t="n">
        <v>23.24433611695311</v>
      </c>
      <c r="CW4" t="n">
        <v>23.26268284872756</v>
      </c>
      <c r="CX4" t="n">
        <v>23.28108332716694</v>
      </c>
      <c r="CY4" t="n">
        <v>23.29953776355971</v>
      </c>
      <c r="CZ4" t="n">
        <v>23.31804637025598</v>
      </c>
      <c r="DA4" t="n">
        <v>23.33660936067411</v>
      </c>
      <c r="DB4" t="n">
        <v>23.35522694930737</v>
      </c>
      <c r="DC4" t="n">
        <v>23.37389935173059</v>
      </c>
      <c r="DD4" t="n">
        <v>23.39262678460693</v>
      </c>
      <c r="DE4" t="n">
        <v>23.41140946569466</v>
      </c>
      <c r="DF4" t="n">
        <v>23.43024761385401</v>
      </c>
      <c r="DG4" t="n">
        <v>23.44914144905406</v>
      </c>
      <c r="DH4" t="n">
        <v>23.46809119237968</v>
      </c>
      <c r="DI4" t="n">
        <v>23.48709706603852</v>
      </c>
      <c r="DJ4" t="n">
        <v>23.50615929336807</v>
      </c>
      <c r="DK4" t="n">
        <v>23.52527809884278</v>
      </c>
      <c r="DL4" t="n">
        <v>23.54445370808116</v>
      </c>
      <c r="DM4" t="n">
        <v>23.56368634785308</v>
      </c>
      <c r="DN4" t="n">
        <v>23.58297624608693</v>
      </c>
      <c r="DO4" t="n">
        <v>23.60232363187703</v>
      </c>
      <c r="DP4" t="n">
        <v>23.62172873549095</v>
      </c>
      <c r="DQ4" t="n">
        <v>23.64119178837696</v>
      </c>
      <c r="DR4" t="n">
        <v>23.66071302317155</v>
      </c>
      <c r="DS4" t="n">
        <v>23.68029267370689</v>
      </c>
    </row>
    <row r="5">
      <c r="A5" t="inlineStr">
        <is>
          <t xml:space="preserve">Luce di calandra                                           </t>
        </is>
      </c>
      <c r="B5" t="inlineStr">
        <is>
          <t xml:space="preserve">[mm]     </t>
        </is>
      </c>
      <c r="C5" t="inlineStr">
        <is>
          <t xml:space="preserve">LC   </t>
        </is>
      </c>
      <c r="D5" t="n">
        <v>2.934777651083241</v>
      </c>
      <c r="E5" t="n">
        <v>2.935325738048927</v>
      </c>
      <c r="F5" t="n">
        <v>2.935873825014614</v>
      </c>
      <c r="G5" t="n">
        <v>2.936421911980304</v>
      </c>
      <c r="H5" t="n">
        <v>2.936969998945994</v>
      </c>
      <c r="I5" t="n">
        <v>2.93751808591168</v>
      </c>
      <c r="J5" t="n">
        <v>2.938066172877363</v>
      </c>
      <c r="K5" t="n">
        <v>2.93861425984305</v>
      </c>
      <c r="L5" t="n">
        <v>2.93916234680874</v>
      </c>
      <c r="M5" t="n">
        <v>2.939710433774422</v>
      </c>
      <c r="N5" t="n">
        <v>2.940258520740112</v>
      </c>
      <c r="O5" t="n">
        <v>2.940806607705802</v>
      </c>
      <c r="P5" t="n">
        <v>2.941354694671482</v>
      </c>
      <c r="Q5" t="n">
        <v>2.941902781637172</v>
      </c>
      <c r="R5" t="n">
        <v>2.942450868602858</v>
      </c>
      <c r="S5" t="n">
        <v>2.942998955568548</v>
      </c>
      <c r="T5" t="n">
        <v>2.943547042534231</v>
      </c>
      <c r="U5" t="n">
        <v>2.944095129499921</v>
      </c>
      <c r="V5" t="n">
        <v>2.944643216465611</v>
      </c>
      <c r="W5" t="n">
        <v>2.94519130343129</v>
      </c>
      <c r="X5" t="n">
        <v>2.94573939039698</v>
      </c>
      <c r="Y5" t="n">
        <v>2.94628747736267</v>
      </c>
      <c r="Z5" t="n">
        <v>2.946835564328353</v>
      </c>
      <c r="AA5" t="n">
        <v>2.947383651294047</v>
      </c>
      <c r="AB5" t="n">
        <v>2.947931738259729</v>
      </c>
      <c r="AC5" t="n">
        <v>2.948479825225419</v>
      </c>
      <c r="AD5" t="n">
        <v>2.949027912191109</v>
      </c>
      <c r="AE5" t="n">
        <v>2.949575999156789</v>
      </c>
      <c r="AF5" t="n">
        <v>2.950124086122479</v>
      </c>
      <c r="AG5" t="n">
        <v>2.950672173088169</v>
      </c>
      <c r="AH5" t="n">
        <v>2.951220260053852</v>
      </c>
      <c r="AI5" t="n">
        <v>2.951768347019541</v>
      </c>
      <c r="AJ5" t="n">
        <v>2.952316433985228</v>
      </c>
      <c r="AK5" t="n">
        <v>2.952864520950918</v>
      </c>
      <c r="AL5" t="n">
        <v>2.953412607916597</v>
      </c>
      <c r="AM5" t="n">
        <v>2.953960694882287</v>
      </c>
      <c r="AN5" t="n">
        <v>2.954508781847977</v>
      </c>
      <c r="AO5" t="n">
        <v>2.95505686881366</v>
      </c>
      <c r="AP5" t="n">
        <v>2.95560495577935</v>
      </c>
      <c r="AQ5" t="n">
        <v>2.956153042745036</v>
      </c>
      <c r="AR5" t="n">
        <v>2.956701129710719</v>
      </c>
      <c r="AS5" t="n">
        <v>2.957249216676406</v>
      </c>
      <c r="AT5" t="n">
        <v>2.957797303642096</v>
      </c>
      <c r="AU5" t="n">
        <v>2.958345390607786</v>
      </c>
      <c r="AV5" t="n">
        <v>2.958893477573469</v>
      </c>
      <c r="AW5" t="n">
        <v>2.959441564539159</v>
      </c>
      <c r="AX5" t="n">
        <v>2.959989651504848</v>
      </c>
      <c r="AY5" t="n">
        <v>2.960537738470528</v>
      </c>
      <c r="AZ5" t="n">
        <v>2.961085825436218</v>
      </c>
      <c r="BA5" t="n">
        <v>2.961633912401908</v>
      </c>
      <c r="BB5" t="n">
        <v>2.962181999367591</v>
      </c>
      <c r="BC5" t="n">
        <v>2.962730086333277</v>
      </c>
      <c r="BD5" t="n">
        <v>2.963278173298967</v>
      </c>
      <c r="BE5" t="n">
        <v>2.963826260264657</v>
      </c>
      <c r="BF5" t="n">
        <v>2.964374347230336</v>
      </c>
      <c r="BG5" t="n">
        <v>2.964922434196026</v>
      </c>
      <c r="BH5" t="n">
        <v>2.965470521161716</v>
      </c>
      <c r="BI5" t="n">
        <v>2.966018608127403</v>
      </c>
      <c r="BJ5" t="n">
        <v>2.966566695093093</v>
      </c>
      <c r="BK5" t="n">
        <v>2.967114782058779</v>
      </c>
      <c r="BL5" t="n">
        <v>2.967662869024466</v>
      </c>
      <c r="BM5" t="n">
        <v>2.968210955990148</v>
      </c>
      <c r="BN5" t="n">
        <v>2.968759042955842</v>
      </c>
      <c r="BO5" t="n">
        <v>2.969307129921528</v>
      </c>
      <c r="BP5" t="n">
        <v>2.969855216887208</v>
      </c>
      <c r="BQ5" t="n">
        <v>2.970403303852901</v>
      </c>
      <c r="BR5" t="n">
        <v>2.970951390818588</v>
      </c>
      <c r="BS5" t="n">
        <v>2.971499477784281</v>
      </c>
      <c r="BT5" t="n">
        <v>2.97204756474996</v>
      </c>
      <c r="BU5" t="n">
        <v>2.97259565171565</v>
      </c>
      <c r="BV5" t="n">
        <v>2.973143738681337</v>
      </c>
      <c r="BW5" t="n">
        <v>2.973691825647023</v>
      </c>
      <c r="BX5" t="n">
        <v>2.97423991261271</v>
      </c>
      <c r="BY5" t="n">
        <v>2.974787999578396</v>
      </c>
      <c r="BZ5" t="n">
        <v>2.97533608654409</v>
      </c>
      <c r="CA5" t="n">
        <v>2.975884173509769</v>
      </c>
      <c r="CB5" t="n">
        <v>2.976432260475462</v>
      </c>
      <c r="CC5" t="n">
        <v>2.976980347441149</v>
      </c>
      <c r="CD5" t="n">
        <v>2.977528434406828</v>
      </c>
      <c r="CE5" t="n">
        <v>2.978076521372518</v>
      </c>
      <c r="CF5" t="n">
        <v>2.978624608338205</v>
      </c>
      <c r="CG5" t="n">
        <v>2.979172695303898</v>
      </c>
      <c r="CH5" t="n">
        <v>2.979720782269577</v>
      </c>
      <c r="CI5" t="n">
        <v>2.980268869235271</v>
      </c>
      <c r="CJ5" t="n">
        <v>2.980816956200957</v>
      </c>
      <c r="CK5" t="n">
        <v>2.981365043166637</v>
      </c>
      <c r="CL5" t="n">
        <v>2.98191313013233</v>
      </c>
      <c r="CM5" t="n">
        <v>2.982461217098017</v>
      </c>
      <c r="CN5" t="n">
        <v>2.983009304063707</v>
      </c>
      <c r="CO5" t="n">
        <v>2.983557391029386</v>
      </c>
      <c r="CP5" t="n">
        <v>2.98410547799508</v>
      </c>
      <c r="CQ5" t="n">
        <v>2.984653564960766</v>
      </c>
      <c r="CR5" t="n">
        <v>2.985201651926445</v>
      </c>
      <c r="CS5" t="n">
        <v>2.985749738892139</v>
      </c>
      <c r="CT5" t="n">
        <v>2.986297825857825</v>
      </c>
      <c r="CU5" t="n">
        <v>2.986845912823512</v>
      </c>
      <c r="CV5" t="n">
        <v>2.987393999789198</v>
      </c>
      <c r="CW5" t="n">
        <v>2.987942086754888</v>
      </c>
      <c r="CX5" t="n">
        <v>2.988490173720574</v>
      </c>
      <c r="CY5" t="n">
        <v>2.989038260686254</v>
      </c>
      <c r="CZ5" t="n">
        <v>2.989586347651947</v>
      </c>
      <c r="DA5" t="n">
        <v>2.990134434617634</v>
      </c>
      <c r="DB5" t="n">
        <v>2.99068252158332</v>
      </c>
      <c r="DC5" t="n">
        <v>2.991230608549007</v>
      </c>
      <c r="DD5" t="n">
        <v>2.991778695514693</v>
      </c>
      <c r="DE5" t="n">
        <v>2.992326782480379</v>
      </c>
      <c r="DF5" t="n">
        <v>2.992874869446069</v>
      </c>
      <c r="DG5" t="n">
        <v>2.993422956411756</v>
      </c>
      <c r="DH5" t="n">
        <v>2.993971043377442</v>
      </c>
      <c r="DI5" t="n">
        <v>2.994519130343136</v>
      </c>
      <c r="DJ5" t="n">
        <v>2.995067217308815</v>
      </c>
      <c r="DK5" t="n">
        <v>2.995615304274502</v>
      </c>
      <c r="DL5" t="n">
        <v>2.996163391240195</v>
      </c>
      <c r="DM5" t="n">
        <v>2.996711478205878</v>
      </c>
      <c r="DN5" t="n">
        <v>2.997259565171571</v>
      </c>
      <c r="DO5" t="n">
        <v>2.997807652137251</v>
      </c>
      <c r="DP5" t="n">
        <v>2.998355739102944</v>
      </c>
      <c r="DQ5" t="n">
        <v>2.998903826068624</v>
      </c>
      <c r="DR5" t="n">
        <v>2.999451913034321</v>
      </c>
      <c r="DS5" t="n">
        <v>3.000000000000007</v>
      </c>
    </row>
    <row r="6">
      <c r="A6" t="inlineStr">
        <is>
          <t xml:space="preserve">Angolo di fresa                                            </t>
        </is>
      </c>
      <c r="B6" t="inlineStr">
        <is>
          <t xml:space="preserve">[-]      </t>
        </is>
      </c>
      <c r="C6" t="inlineStr">
        <is>
          <t xml:space="preserve">AF   </t>
        </is>
      </c>
      <c r="D6" t="n">
        <v>16.57211478855099</v>
      </c>
      <c r="E6" t="n">
        <v>16.59876136260517</v>
      </c>
      <c r="F6" t="n">
        <v>16.62547952256039</v>
      </c>
      <c r="G6" t="n">
        <v>16.65226950506111</v>
      </c>
      <c r="H6" t="n">
        <v>16.67913154759185</v>
      </c>
      <c r="I6" t="n">
        <v>16.70606588847973</v>
      </c>
      <c r="J6" t="n">
        <v>16.73307276689713</v>
      </c>
      <c r="K6" t="n">
        <v>16.76015242286412</v>
      </c>
      <c r="L6" t="n">
        <v>16.78730509725123</v>
      </c>
      <c r="M6" t="n">
        <v>16.81453103178187</v>
      </c>
      <c r="N6" t="n">
        <v>16.841830469035</v>
      </c>
      <c r="O6" t="n">
        <v>16.8692036524477</v>
      </c>
      <c r="P6" t="n">
        <v>16.89665082631771</v>
      </c>
      <c r="Q6" t="n">
        <v>16.92417223580609</v>
      </c>
      <c r="R6" t="n">
        <v>16.95176812693966</v>
      </c>
      <c r="S6" t="n">
        <v>16.97943874661374</v>
      </c>
      <c r="T6" t="n">
        <v>17.00718434259459</v>
      </c>
      <c r="U6" t="n">
        <v>17.03500516352207</v>
      </c>
      <c r="V6" t="n">
        <v>17.0629014589121</v>
      </c>
      <c r="W6" t="n">
        <v>17.0908734791594</v>
      </c>
      <c r="X6" t="n">
        <v>17.1189214755399</v>
      </c>
      <c r="Y6" t="n">
        <v>17.14704570021336</v>
      </c>
      <c r="Z6" t="n">
        <v>17.17524640622594</v>
      </c>
      <c r="AA6" t="n">
        <v>17.20352384751274</v>
      </c>
      <c r="AB6" t="n">
        <v>17.23187827890039</v>
      </c>
      <c r="AC6" t="n">
        <v>17.26030995610956</v>
      </c>
      <c r="AD6" t="n">
        <v>17.28881913575749</v>
      </c>
      <c r="AE6" t="n">
        <v>17.3174060753606</v>
      </c>
      <c r="AF6" t="n">
        <v>17.34607103333703</v>
      </c>
      <c r="AG6" t="n">
        <v>17.37481426900906</v>
      </c>
      <c r="AH6" t="n">
        <v>17.40363604260582</v>
      </c>
      <c r="AI6" t="n">
        <v>17.43253661526568</v>
      </c>
      <c r="AJ6" t="n">
        <v>17.46151624903881</v>
      </c>
      <c r="AK6" t="n">
        <v>17.49057520688977</v>
      </c>
      <c r="AL6" t="n">
        <v>17.5197137526999</v>
      </c>
      <c r="AM6" t="n">
        <v>17.54893215126994</v>
      </c>
      <c r="AN6" t="n">
        <v>17.5782306683225</v>
      </c>
      <c r="AO6" t="n">
        <v>17.60760957050451</v>
      </c>
      <c r="AP6" t="n">
        <v>17.63706912538979</v>
      </c>
      <c r="AQ6" t="n">
        <v>17.66660960148146</v>
      </c>
      <c r="AR6" t="n">
        <v>17.6962312682145</v>
      </c>
      <c r="AS6" t="n">
        <v>17.7259343959582</v>
      </c>
      <c r="AT6" t="n">
        <v>17.75571925601857</v>
      </c>
      <c r="AU6" t="n">
        <v>17.78558612064085</v>
      </c>
      <c r="AV6" t="n">
        <v>17.81553526301202</v>
      </c>
      <c r="AW6" t="n">
        <v>17.84556695726312</v>
      </c>
      <c r="AX6" t="n">
        <v>17.87568147847177</v>
      </c>
      <c r="AY6" t="n">
        <v>17.90587910266459</v>
      </c>
      <c r="AZ6" t="n">
        <v>17.93616010681964</v>
      </c>
      <c r="BA6" t="n">
        <v>17.96652476886881</v>
      </c>
      <c r="BB6" t="n">
        <v>17.9969733677002</v>
      </c>
      <c r="BC6" t="n">
        <v>18.02750618316057</v>
      </c>
      <c r="BD6" t="n">
        <v>18.05812349605773</v>
      </c>
      <c r="BE6" t="n">
        <v>18.08882558816284</v>
      </c>
      <c r="BF6" t="n">
        <v>18.1196127422129</v>
      </c>
      <c r="BG6" t="n">
        <v>18.15048524191297</v>
      </c>
      <c r="BH6" t="n">
        <v>18.18144337193867</v>
      </c>
      <c r="BI6" t="n">
        <v>18.21248741793836</v>
      </c>
      <c r="BJ6" t="n">
        <v>18.24361766653562</v>
      </c>
      <c r="BK6" t="n">
        <v>18.27483440533144</v>
      </c>
      <c r="BL6" t="n">
        <v>18.30613792290661</v>
      </c>
      <c r="BM6" t="n">
        <v>18.33752850882399</v>
      </c>
      <c r="BN6" t="n">
        <v>18.36900645363076</v>
      </c>
      <c r="BO6" t="n">
        <v>18.40057204886073</v>
      </c>
      <c r="BP6" t="n">
        <v>18.43222558703656</v>
      </c>
      <c r="BQ6" t="n">
        <v>18.46396736167206</v>
      </c>
      <c r="BR6" t="n">
        <v>18.49579766727433</v>
      </c>
      <c r="BS6" t="n">
        <v>18.52771679934608</v>
      </c>
      <c r="BT6" t="n">
        <v>18.55972505438777</v>
      </c>
      <c r="BU6" t="n">
        <v>18.5918227298998</v>
      </c>
      <c r="BV6" t="n">
        <v>18.62401012438469</v>
      </c>
      <c r="BW6" t="n">
        <v>18.65628753734926</v>
      </c>
      <c r="BX6" t="n">
        <v>18.68865526930678</v>
      </c>
      <c r="BY6" t="n">
        <v>18.72111362177903</v>
      </c>
      <c r="BZ6" t="n">
        <v>18.75366289729849</v>
      </c>
      <c r="CA6" t="n">
        <v>18.78630339941039</v>
      </c>
      <c r="CB6" t="n">
        <v>18.81903543267482</v>
      </c>
      <c r="CC6" t="n">
        <v>18.85185930266875</v>
      </c>
      <c r="CD6" t="n">
        <v>18.88477531598814</v>
      </c>
      <c r="CE6" t="n">
        <v>18.9177837802499</v>
      </c>
      <c r="CF6" t="n">
        <v>18.95088500409392</v>
      </c>
      <c r="CG6" t="n">
        <v>18.98407929718512</v>
      </c>
      <c r="CH6" t="n">
        <v>19.0173669702153</v>
      </c>
      <c r="CI6" t="n">
        <v>19.05074833490519</v>
      </c>
      <c r="CJ6" t="n">
        <v>19.08422370400635</v>
      </c>
      <c r="CK6" t="n">
        <v>19.11779339130308</v>
      </c>
      <c r="CL6" t="n">
        <v>19.15145771161434</v>
      </c>
      <c r="CM6" t="n">
        <v>19.18521698079557</v>
      </c>
      <c r="CN6" t="n">
        <v>19.21907151574054</v>
      </c>
      <c r="CO6" t="n">
        <v>19.25302163438326</v>
      </c>
      <c r="CP6" t="n">
        <v>19.28706765569971</v>
      </c>
      <c r="CQ6" t="n">
        <v>19.32120989970958</v>
      </c>
      <c r="CR6" t="n">
        <v>19.35544868747814</v>
      </c>
      <c r="CS6" t="n">
        <v>19.38978434111792</v>
      </c>
      <c r="CT6" t="n">
        <v>19.4242171837904</v>
      </c>
      <c r="CU6" t="n">
        <v>19.45874753970773</v>
      </c>
      <c r="CV6" t="n">
        <v>19.49337573413436</v>
      </c>
      <c r="CW6" t="n">
        <v>19.52810209338874</v>
      </c>
      <c r="CX6" t="n">
        <v>19.56292694484481</v>
      </c>
      <c r="CY6" t="n">
        <v>19.59785061693374</v>
      </c>
      <c r="CZ6" t="n">
        <v>19.63287343914536</v>
      </c>
      <c r="DA6" t="n">
        <v>19.66799574202971</v>
      </c>
      <c r="DB6" t="n">
        <v>19.70321785719861</v>
      </c>
      <c r="DC6" t="n">
        <v>19.73854011732706</v>
      </c>
      <c r="DD6" t="n">
        <v>19.7739628561547</v>
      </c>
      <c r="DE6" t="n">
        <v>19.80948640848727</v>
      </c>
      <c r="DF6" t="n">
        <v>19.84511111019789</v>
      </c>
      <c r="DG6" t="n">
        <v>19.88083729822855</v>
      </c>
      <c r="DH6" t="n">
        <v>19.91666531059133</v>
      </c>
      <c r="DI6" t="n">
        <v>19.95259548636972</v>
      </c>
      <c r="DJ6" t="n">
        <v>19.98862816571988</v>
      </c>
      <c r="DK6" t="n">
        <v>20.02476368987184</v>
      </c>
      <c r="DL6" t="n">
        <v>20.06100240113076</v>
      </c>
      <c r="DM6" t="n">
        <v>20.09734464287804</v>
      </c>
      <c r="DN6" t="n">
        <v>20.13379075957242</v>
      </c>
      <c r="DO6" t="n">
        <v>20.17034109675108</v>
      </c>
      <c r="DP6" t="n">
        <v>20.20699600103078</v>
      </c>
      <c r="DQ6" t="n">
        <v>20.24375582010874</v>
      </c>
      <c r="DR6" t="n">
        <v>20.28062090276369</v>
      </c>
      <c r="DS6" t="n">
        <v>20.31759159885686</v>
      </c>
    </row>
    <row r="7">
      <c r="A7" t="inlineStr">
        <is>
          <t xml:space="preserve">Traferro longitudinale                                     </t>
        </is>
      </c>
      <c r="B7" t="inlineStr">
        <is>
          <t xml:space="preserve">[mm]     </t>
        </is>
      </c>
      <c r="C7" t="inlineStr">
        <is>
          <t xml:space="preserve">TL   </t>
        </is>
      </c>
      <c r="D7" t="n">
        <v>163.9096645339521</v>
      </c>
      <c r="E7" t="n">
        <v>163.9030154698675</v>
      </c>
      <c r="F7" t="n">
        <v>163.8963497714499</v>
      </c>
      <c r="G7" t="n">
        <v>163.8896673834456</v>
      </c>
      <c r="H7" t="n">
        <v>163.882968250367</v>
      </c>
      <c r="I7" t="n">
        <v>163.8762523164912</v>
      </c>
      <c r="J7" t="n">
        <v>163.8695195258591</v>
      </c>
      <c r="K7" t="n">
        <v>163.8627698222733</v>
      </c>
      <c r="L7" t="n">
        <v>163.8560031492979</v>
      </c>
      <c r="M7" t="n">
        <v>163.8492194502564</v>
      </c>
      <c r="N7" t="n">
        <v>163.8424186682311</v>
      </c>
      <c r="O7" t="n">
        <v>163.8356007460611</v>
      </c>
      <c r="P7" t="n">
        <v>163.8287656263419</v>
      </c>
      <c r="Q7" t="n">
        <v>163.8219132514231</v>
      </c>
      <c r="R7" t="n">
        <v>163.815043563408</v>
      </c>
      <c r="S7" t="n">
        <v>163.8081565041517</v>
      </c>
      <c r="T7" t="n">
        <v>163.8012520152601</v>
      </c>
      <c r="U7" t="n">
        <v>163.7943300380884</v>
      </c>
      <c r="V7" t="n">
        <v>163.78739051374</v>
      </c>
      <c r="W7" t="n">
        <v>163.7804333830645</v>
      </c>
      <c r="X7" t="n">
        <v>163.7734585866574</v>
      </c>
      <c r="Y7" t="n">
        <v>163.7664660648578</v>
      </c>
      <c r="Z7" t="n">
        <v>163.7594557577476</v>
      </c>
      <c r="AA7" t="n">
        <v>163.7524276051498</v>
      </c>
      <c r="AB7" t="n">
        <v>163.7453815466272</v>
      </c>
      <c r="AC7" t="n">
        <v>163.7383175214811</v>
      </c>
      <c r="AD7" t="n">
        <v>163.7312354687498</v>
      </c>
      <c r="AE7" t="n">
        <v>163.7241353272073</v>
      </c>
      <c r="AF7" t="n">
        <v>163.7170170353617</v>
      </c>
      <c r="AG7" t="n">
        <v>163.7098805314538</v>
      </c>
      <c r="AH7" t="n">
        <v>163.7027257534557</v>
      </c>
      <c r="AI7" t="n">
        <v>163.6955526390695</v>
      </c>
      <c r="AJ7" t="n">
        <v>163.6883611257255</v>
      </c>
      <c r="AK7" t="n">
        <v>163.6811511505811</v>
      </c>
      <c r="AL7" t="n">
        <v>163.673922650519</v>
      </c>
      <c r="AM7" t="n">
        <v>163.666675562146</v>
      </c>
      <c r="AN7" t="n">
        <v>163.6594098217912</v>
      </c>
      <c r="AO7" t="n">
        <v>163.6521253655045</v>
      </c>
      <c r="AP7" t="n">
        <v>163.6448221290556</v>
      </c>
      <c r="AQ7" t="n">
        <v>163.6375000479318</v>
      </c>
      <c r="AR7" t="n">
        <v>163.6301590573368</v>
      </c>
      <c r="AS7" t="n">
        <v>163.622799092189</v>
      </c>
      <c r="AT7" t="n">
        <v>163.6154200871203</v>
      </c>
      <c r="AU7" t="n">
        <v>163.6080219764739</v>
      </c>
      <c r="AV7" t="n">
        <v>163.6006046943033</v>
      </c>
      <c r="AW7" t="n">
        <v>163.5931681743703</v>
      </c>
      <c r="AX7" t="n">
        <v>163.5857123501439</v>
      </c>
      <c r="AY7" t="n">
        <v>163.578237154798</v>
      </c>
      <c r="AZ7" t="n">
        <v>163.5707425212103</v>
      </c>
      <c r="BA7" t="n">
        <v>163.5632283819605</v>
      </c>
      <c r="BB7" t="n">
        <v>163.5556946693286</v>
      </c>
      <c r="BC7" t="n">
        <v>163.5481413152933</v>
      </c>
      <c r="BD7" t="n">
        <v>163.5405682515303</v>
      </c>
      <c r="BE7" t="n">
        <v>163.5329754094107</v>
      </c>
      <c r="BF7" t="n">
        <v>163.5253627199994</v>
      </c>
      <c r="BG7" t="n">
        <v>163.5177301140527</v>
      </c>
      <c r="BH7" t="n">
        <v>163.5100775220179</v>
      </c>
      <c r="BI7" t="n">
        <v>163.5024048740301</v>
      </c>
      <c r="BJ7" t="n">
        <v>163.4947120999117</v>
      </c>
      <c r="BK7" t="n">
        <v>163.4869991291697</v>
      </c>
      <c r="BL7" t="n">
        <v>163.4792658909947</v>
      </c>
      <c r="BM7" t="n">
        <v>163.4715123142585</v>
      </c>
      <c r="BN7" t="n">
        <v>163.4637383275128</v>
      </c>
      <c r="BO7" t="n">
        <v>163.4559438589871</v>
      </c>
      <c r="BP7" t="n">
        <v>163.448128836587</v>
      </c>
      <c r="BQ7" t="n">
        <v>163.4402931878924</v>
      </c>
      <c r="BR7" t="n">
        <v>163.4324368401556</v>
      </c>
      <c r="BS7" t="n">
        <v>163.4245597202995</v>
      </c>
      <c r="BT7" t="n">
        <v>163.4166617549157</v>
      </c>
      <c r="BU7" t="n">
        <v>163.4087428702627</v>
      </c>
      <c r="BV7" t="n">
        <v>163.4008029922638</v>
      </c>
      <c r="BW7" t="n">
        <v>163.3928420465056</v>
      </c>
      <c r="BX7" t="n">
        <v>163.3848599582358</v>
      </c>
      <c r="BY7" t="n">
        <v>163.3768566523612</v>
      </c>
      <c r="BZ7" t="n">
        <v>163.368832053446</v>
      </c>
      <c r="CA7" t="n">
        <v>163.3607860857097</v>
      </c>
      <c r="CB7" t="n">
        <v>163.3527186730252</v>
      </c>
      <c r="CC7" t="n">
        <v>163.3446297389167</v>
      </c>
      <c r="CD7" t="n">
        <v>163.336519206558</v>
      </c>
      <c r="CE7" t="n">
        <v>163.3283869987701</v>
      </c>
      <c r="CF7" t="n">
        <v>163.3202330380196</v>
      </c>
      <c r="CG7" t="n">
        <v>163.3120572464162</v>
      </c>
      <c r="CH7" t="n">
        <v>163.3038595457109</v>
      </c>
      <c r="CI7" t="n">
        <v>163.2956398572943</v>
      </c>
      <c r="CJ7" t="n">
        <v>163.2873981021937</v>
      </c>
      <c r="CK7" t="n">
        <v>163.2791342010717</v>
      </c>
      <c r="CL7" t="n">
        <v>163.2708480742237</v>
      </c>
      <c r="CM7" t="n">
        <v>163.2625396415763</v>
      </c>
      <c r="CN7" t="n">
        <v>163.2542088226844</v>
      </c>
      <c r="CO7" t="n">
        <v>163.2458555367297</v>
      </c>
      <c r="CP7" t="n">
        <v>163.237479702518</v>
      </c>
      <c r="CQ7" t="n">
        <v>163.2290812384776</v>
      </c>
      <c r="CR7" t="n">
        <v>163.2206600626567</v>
      </c>
      <c r="CS7" t="n">
        <v>163.2122160927214</v>
      </c>
      <c r="CT7" t="n">
        <v>163.2037492459531</v>
      </c>
      <c r="CU7" t="n">
        <v>163.1952594392467</v>
      </c>
      <c r="CV7" t="n">
        <v>163.1867465891082</v>
      </c>
      <c r="CW7" t="n">
        <v>163.1782106116523</v>
      </c>
      <c r="CX7" t="n">
        <v>163.1696514226002</v>
      </c>
      <c r="CY7" t="n">
        <v>163.1610689372774</v>
      </c>
      <c r="CZ7" t="n">
        <v>163.1524630706111</v>
      </c>
      <c r="DA7" t="n">
        <v>163.1438337371281</v>
      </c>
      <c r="DB7" t="n">
        <v>163.1351808509525</v>
      </c>
      <c r="DC7" t="n">
        <v>163.1265043258029</v>
      </c>
      <c r="DD7" t="n">
        <v>163.1178040749905</v>
      </c>
      <c r="DE7" t="n">
        <v>163.1090800114164</v>
      </c>
      <c r="DF7" t="n">
        <v>163.1003320475695</v>
      </c>
      <c r="DG7" t="n">
        <v>163.0915600955233</v>
      </c>
      <c r="DH7" t="n">
        <v>163.0827640669346</v>
      </c>
      <c r="DI7" t="n">
        <v>163.0739438730399</v>
      </c>
      <c r="DJ7" t="n">
        <v>163.0650994246535</v>
      </c>
      <c r="DK7" t="n">
        <v>163.056230632165</v>
      </c>
      <c r="DL7" t="n">
        <v>163.0473374055366</v>
      </c>
      <c r="DM7" t="n">
        <v>163.0384196543003</v>
      </c>
      <c r="DN7" t="n">
        <v>163.0294772875561</v>
      </c>
      <c r="DO7" t="n">
        <v>163.0205102139685</v>
      </c>
      <c r="DP7" t="n">
        <v>163.0115183417645</v>
      </c>
      <c r="DQ7" t="n">
        <v>163.0025015787308</v>
      </c>
      <c r="DR7" t="n">
        <v>162.993459832211</v>
      </c>
      <c r="DS7" t="n">
        <v>162.9843930091033</v>
      </c>
    </row>
    <row r="8">
      <c r="A8" t="inlineStr">
        <is>
          <t xml:space="preserve">Profondità filetto calcolata                               </t>
        </is>
      </c>
      <c r="B8" t="inlineStr">
        <is>
          <t xml:space="preserve">[mm]     </t>
        </is>
      </c>
      <c r="C8" t="inlineStr">
        <is>
          <t xml:space="preserve">PFc  </t>
        </is>
      </c>
      <c r="D8" t="n">
        <v>15.93181299885975</v>
      </c>
      <c r="E8" t="n">
        <v>15.9239826375248</v>
      </c>
      <c r="F8" t="n">
        <v>15.91615227618983</v>
      </c>
      <c r="G8" t="n">
        <v>15.90832191485489</v>
      </c>
      <c r="H8" t="n">
        <v>15.90049155351993</v>
      </c>
      <c r="I8" t="n">
        <v>15.89266119218497</v>
      </c>
      <c r="J8" t="n">
        <v>15.88483083085002</v>
      </c>
      <c r="K8" t="n">
        <v>15.87700046951506</v>
      </c>
      <c r="L8" t="n">
        <v>15.8691701081801</v>
      </c>
      <c r="M8" t="n">
        <v>15.86133974684515</v>
      </c>
      <c r="N8" t="n">
        <v>15.85350938551019</v>
      </c>
      <c r="O8" t="n">
        <v>15.84567902417524</v>
      </c>
      <c r="P8" t="n">
        <v>15.83784866284027</v>
      </c>
      <c r="Q8" t="n">
        <v>15.83001830150533</v>
      </c>
      <c r="R8" t="n">
        <v>15.82218794017037</v>
      </c>
      <c r="S8" t="n">
        <v>15.81435757883541</v>
      </c>
      <c r="T8" t="n">
        <v>15.80652721750046</v>
      </c>
      <c r="U8" t="n">
        <v>15.7986968561655</v>
      </c>
      <c r="V8" t="n">
        <v>15.79086649483054</v>
      </c>
      <c r="W8" t="n">
        <v>15.78303613349559</v>
      </c>
      <c r="X8" t="n">
        <v>15.77520577216062</v>
      </c>
      <c r="Y8" t="n">
        <v>15.76737541082568</v>
      </c>
      <c r="Z8" t="n">
        <v>15.75954504949071</v>
      </c>
      <c r="AA8" t="n">
        <v>15.75171468815577</v>
      </c>
      <c r="AB8" t="n">
        <v>15.74388432682081</v>
      </c>
      <c r="AC8" t="n">
        <v>15.73605396548585</v>
      </c>
      <c r="AD8" t="n">
        <v>15.72822360415089</v>
      </c>
      <c r="AE8" t="n">
        <v>15.72039324281594</v>
      </c>
      <c r="AF8" t="n">
        <v>15.71256288148098</v>
      </c>
      <c r="AG8" t="n">
        <v>15.70473252014603</v>
      </c>
      <c r="AH8" t="n">
        <v>15.69690215881106</v>
      </c>
      <c r="AI8" t="n">
        <v>15.68907179747612</v>
      </c>
      <c r="AJ8" t="n">
        <v>15.68124143614116</v>
      </c>
      <c r="AK8" t="n">
        <v>15.6734110748062</v>
      </c>
      <c r="AL8" t="n">
        <v>15.66558071347125</v>
      </c>
      <c r="AM8" t="n">
        <v>15.65775035213629</v>
      </c>
      <c r="AN8" t="n">
        <v>15.64991999080133</v>
      </c>
      <c r="AO8" t="n">
        <v>15.64208962946638</v>
      </c>
      <c r="AP8" t="n">
        <v>15.63425926813142</v>
      </c>
      <c r="AQ8" t="n">
        <v>15.62642890679647</v>
      </c>
      <c r="AR8" t="n">
        <v>15.61859854546152</v>
      </c>
      <c r="AS8" t="n">
        <v>15.61076818412656</v>
      </c>
      <c r="AT8" t="n">
        <v>15.6029378227916</v>
      </c>
      <c r="AU8" t="n">
        <v>15.59510746145664</v>
      </c>
      <c r="AV8" t="n">
        <v>15.58727710012169</v>
      </c>
      <c r="AW8" t="n">
        <v>15.57944673878673</v>
      </c>
      <c r="AX8" t="n">
        <v>15.57161637745177</v>
      </c>
      <c r="AY8" t="n">
        <v>15.56378601611683</v>
      </c>
      <c r="AZ8" t="n">
        <v>15.55595565478187</v>
      </c>
      <c r="BA8" t="n">
        <v>15.54812529344691</v>
      </c>
      <c r="BB8" t="n">
        <v>15.54029493211196</v>
      </c>
      <c r="BC8" t="n">
        <v>15.532464570777</v>
      </c>
      <c r="BD8" t="n">
        <v>15.52463420944204</v>
      </c>
      <c r="BE8" t="n">
        <v>15.51680384810708</v>
      </c>
      <c r="BF8" t="n">
        <v>15.50897348677213</v>
      </c>
      <c r="BG8" t="n">
        <v>15.50114312543718</v>
      </c>
      <c r="BH8" t="n">
        <v>15.49331276410222</v>
      </c>
      <c r="BI8" t="n">
        <v>15.48548240276727</v>
      </c>
      <c r="BJ8" t="n">
        <v>15.47765204143231</v>
      </c>
      <c r="BK8" t="n">
        <v>15.46982168009735</v>
      </c>
      <c r="BL8" t="n">
        <v>15.46199131876239</v>
      </c>
      <c r="BM8" t="n">
        <v>15.45416095742744</v>
      </c>
      <c r="BN8" t="n">
        <v>15.44633059609248</v>
      </c>
      <c r="BO8" t="n">
        <v>15.43850023475753</v>
      </c>
      <c r="BP8" t="n">
        <v>15.43066987342258</v>
      </c>
      <c r="BQ8" t="n">
        <v>15.42283951208762</v>
      </c>
      <c r="BR8" t="n">
        <v>15.41500915075266</v>
      </c>
      <c r="BS8" t="n">
        <v>15.4071787894177</v>
      </c>
      <c r="BT8" t="n">
        <v>15.39934842808275</v>
      </c>
      <c r="BU8" t="n">
        <v>15.39151806674779</v>
      </c>
      <c r="BV8" t="n">
        <v>15.38368770541284</v>
      </c>
      <c r="BW8" t="n">
        <v>15.37585734407789</v>
      </c>
      <c r="BX8" t="n">
        <v>15.36802698274293</v>
      </c>
      <c r="BY8" t="n">
        <v>15.36019662140797</v>
      </c>
      <c r="BZ8" t="n">
        <v>15.35236626007301</v>
      </c>
      <c r="CA8" t="n">
        <v>15.34453589873806</v>
      </c>
      <c r="CB8" t="n">
        <v>15.3367055374031</v>
      </c>
      <c r="CC8" t="n">
        <v>15.32887517606814</v>
      </c>
      <c r="CD8" t="n">
        <v>15.32104481473319</v>
      </c>
      <c r="CE8" t="n">
        <v>15.31321445339823</v>
      </c>
      <c r="CF8" t="n">
        <v>15.30538409206329</v>
      </c>
      <c r="CG8" t="n">
        <v>15.29755373072832</v>
      </c>
      <c r="CH8" t="n">
        <v>15.28972336939337</v>
      </c>
      <c r="CI8" t="n">
        <v>15.28189300805841</v>
      </c>
      <c r="CJ8" t="n">
        <v>15.27406264672345</v>
      </c>
      <c r="CK8" t="n">
        <v>15.2662322853885</v>
      </c>
      <c r="CL8" t="n">
        <v>15.25840192405354</v>
      </c>
      <c r="CM8" t="n">
        <v>15.25057156271859</v>
      </c>
      <c r="CN8" t="n">
        <v>15.24274120138363</v>
      </c>
      <c r="CO8" t="n">
        <v>15.23491084004868</v>
      </c>
      <c r="CP8" t="n">
        <v>15.22708047871372</v>
      </c>
      <c r="CQ8" t="n">
        <v>15.21925011737876</v>
      </c>
      <c r="CR8" t="n">
        <v>15.21141975604381</v>
      </c>
      <c r="CS8" t="n">
        <v>15.20358939470885</v>
      </c>
      <c r="CT8" t="n">
        <v>15.1957590333739</v>
      </c>
      <c r="CU8" t="n">
        <v>15.18792867203894</v>
      </c>
      <c r="CV8" t="n">
        <v>15.18009831070398</v>
      </c>
      <c r="CW8" t="n">
        <v>15.17226794936902</v>
      </c>
      <c r="CX8" t="n">
        <v>15.16443758803408</v>
      </c>
      <c r="CY8" t="n">
        <v>15.15660722669912</v>
      </c>
      <c r="CZ8" t="n">
        <v>15.14877686536416</v>
      </c>
      <c r="DA8" t="n">
        <v>15.1409465040292</v>
      </c>
      <c r="DB8" t="n">
        <v>15.13311614269425</v>
      </c>
      <c r="DC8" t="n">
        <v>15.12528578135929</v>
      </c>
      <c r="DD8" t="n">
        <v>15.11745542002434</v>
      </c>
      <c r="DE8" t="n">
        <v>15.10962505868937</v>
      </c>
      <c r="DF8" t="n">
        <v>15.10179469735443</v>
      </c>
      <c r="DG8" t="n">
        <v>15.09396433601947</v>
      </c>
      <c r="DH8" t="n">
        <v>15.08613397468451</v>
      </c>
      <c r="DI8" t="n">
        <v>15.07830361334955</v>
      </c>
      <c r="DJ8" t="n">
        <v>15.0704732520146</v>
      </c>
      <c r="DK8" t="n">
        <v>15.06264289067965</v>
      </c>
      <c r="DL8" t="n">
        <v>15.05481252934469</v>
      </c>
      <c r="DM8" t="n">
        <v>15.04698216800974</v>
      </c>
      <c r="DN8" t="n">
        <v>15.03915180667478</v>
      </c>
      <c r="DO8" t="n">
        <v>15.03132144533983</v>
      </c>
      <c r="DP8" t="n">
        <v>15.02349108400487</v>
      </c>
      <c r="DQ8" t="n">
        <v>15.01566072266991</v>
      </c>
      <c r="DR8" t="n">
        <v>15.00783036133495</v>
      </c>
      <c r="DS8" t="n">
        <v>15</v>
      </c>
    </row>
    <row r="9">
      <c r="A9" t="inlineStr">
        <is>
          <t xml:space="preserve">Rapporto di compenetrazione X                              </t>
        </is>
      </c>
      <c r="B9" t="inlineStr">
        <is>
          <t xml:space="preserve">[-]      </t>
        </is>
      </c>
      <c r="C9" t="inlineStr">
        <is>
          <t xml:space="preserve">CX   </t>
        </is>
      </c>
      <c r="D9" t="n">
        <v>0.7972550889001145</v>
      </c>
      <c r="E9" t="n">
        <v>0.7972234985698756</v>
      </c>
      <c r="F9" t="n">
        <v>0.7971918575930949</v>
      </c>
      <c r="G9" t="n">
        <v>0.7971601658478776</v>
      </c>
      <c r="H9" t="n">
        <v>0.7971284232119374</v>
      </c>
      <c r="I9" t="n">
        <v>0.7970966295625952</v>
      </c>
      <c r="J9" t="n">
        <v>0.7970647847767769</v>
      </c>
      <c r="K9" t="n">
        <v>0.7970328887310126</v>
      </c>
      <c r="L9" t="n">
        <v>0.7970009413014343</v>
      </c>
      <c r="M9" t="n">
        <v>0.7969689423637745</v>
      </c>
      <c r="N9" t="n">
        <v>0.796936891793365</v>
      </c>
      <c r="O9" t="n">
        <v>0.7969047894651348</v>
      </c>
      <c r="P9" t="n">
        <v>0.7968726352536082</v>
      </c>
      <c r="Q9" t="n">
        <v>0.7968404290329045</v>
      </c>
      <c r="R9" t="n">
        <v>0.7968081706767347</v>
      </c>
      <c r="S9" t="n">
        <v>0.7967758600584008</v>
      </c>
      <c r="T9" t="n">
        <v>0.7967434970507939</v>
      </c>
      <c r="U9" t="n">
        <v>0.7967110815263929</v>
      </c>
      <c r="V9" t="n">
        <v>0.796678613357262</v>
      </c>
      <c r="W9" t="n">
        <v>0.7966460924150496</v>
      </c>
      <c r="X9" t="n">
        <v>0.7966135185709871</v>
      </c>
      <c r="Y9" t="n">
        <v>0.7965808916958858</v>
      </c>
      <c r="Z9" t="n">
        <v>0.7965482116601365</v>
      </c>
      <c r="AA9" t="n">
        <v>0.7965154783337073</v>
      </c>
      <c r="AB9" t="n">
        <v>0.7964826915861416</v>
      </c>
      <c r="AC9" t="n">
        <v>0.796449851286557</v>
      </c>
      <c r="AD9" t="n">
        <v>0.7964169573036429</v>
      </c>
      <c r="AE9" t="n">
        <v>0.7963840095056589</v>
      </c>
      <c r="AF9" t="n">
        <v>0.796351007760434</v>
      </c>
      <c r="AG9" t="n">
        <v>0.796317951935363</v>
      </c>
      <c r="AH9" t="n">
        <v>0.7962848418974063</v>
      </c>
      <c r="AI9" t="n">
        <v>0.7962516775130878</v>
      </c>
      <c r="AJ9" t="n">
        <v>0.7962184586484921</v>
      </c>
      <c r="AK9" t="n">
        <v>0.7961851851692641</v>
      </c>
      <c r="AL9" t="n">
        <v>0.7961518569406061</v>
      </c>
      <c r="AM9" t="n">
        <v>0.7961184738272772</v>
      </c>
      <c r="AN9" t="n">
        <v>0.7960850356935898</v>
      </c>
      <c r="AO9" t="n">
        <v>0.7960515424034091</v>
      </c>
      <c r="AP9" t="n">
        <v>0.796017993820151</v>
      </c>
      <c r="AQ9" t="n">
        <v>0.7959843898067797</v>
      </c>
      <c r="AR9" t="n">
        <v>0.7959507302258061</v>
      </c>
      <c r="AS9" t="n">
        <v>0.7959170149392866</v>
      </c>
      <c r="AT9" t="n">
        <v>0.7958832438088201</v>
      </c>
      <c r="AU9" t="n">
        <v>0.7958494166955471</v>
      </c>
      <c r="AV9" t="n">
        <v>0.7958155334601467</v>
      </c>
      <c r="AW9" t="n">
        <v>0.7957815939628359</v>
      </c>
      <c r="AX9" t="n">
        <v>0.7957475980633668</v>
      </c>
      <c r="AY9" t="n">
        <v>0.795713545621025</v>
      </c>
      <c r="AZ9" t="n">
        <v>0.7956794364946281</v>
      </c>
      <c r="BA9" t="n">
        <v>0.7956452705425227</v>
      </c>
      <c r="BB9" t="n">
        <v>0.7956110476225828</v>
      </c>
      <c r="BC9" t="n">
        <v>0.795576767592209</v>
      </c>
      <c r="BD9" t="n">
        <v>0.7955424303083247</v>
      </c>
      <c r="BE9" t="n">
        <v>0.7955080356273756</v>
      </c>
      <c r="BF9" t="n">
        <v>0.7954735834053263</v>
      </c>
      <c r="BG9" t="n">
        <v>0.79543907349766</v>
      </c>
      <c r="BH9" t="n">
        <v>0.7954045057593748</v>
      </c>
      <c r="BI9" t="n">
        <v>0.7953698800449828</v>
      </c>
      <c r="BJ9" t="n">
        <v>0.7953351962085076</v>
      </c>
      <c r="BK9" t="n">
        <v>0.7953004541034822</v>
      </c>
      <c r="BL9" t="n">
        <v>0.7952656535829472</v>
      </c>
      <c r="BM9" t="n">
        <v>0.7952307944994484</v>
      </c>
      <c r="BN9" t="n">
        <v>0.7951958767050356</v>
      </c>
      <c r="BO9" t="n">
        <v>0.7951609000512585</v>
      </c>
      <c r="BP9" t="n">
        <v>0.795125864389167</v>
      </c>
      <c r="BQ9" t="n">
        <v>0.7950907695693079</v>
      </c>
      <c r="BR9" t="n">
        <v>0.7950556154417223</v>
      </c>
      <c r="BS9" t="n">
        <v>0.7950204018559446</v>
      </c>
      <c r="BT9" t="n">
        <v>0.794985128660999</v>
      </c>
      <c r="BU9" t="n">
        <v>0.7949497957053995</v>
      </c>
      <c r="BV9" t="n">
        <v>0.7949144028371449</v>
      </c>
      <c r="BW9" t="n">
        <v>0.7948789499037189</v>
      </c>
      <c r="BX9" t="n">
        <v>0.7948434367520871</v>
      </c>
      <c r="BY9" t="n">
        <v>0.7948078632286943</v>
      </c>
      <c r="BZ9" t="n">
        <v>0.7947722291794634</v>
      </c>
      <c r="CA9" t="n">
        <v>0.7947365344497918</v>
      </c>
      <c r="CB9" t="n">
        <v>0.7947007788845507</v>
      </c>
      <c r="CC9" t="n">
        <v>0.7946649623280814</v>
      </c>
      <c r="CD9" t="n">
        <v>0.7946290846241941</v>
      </c>
      <c r="CE9" t="n">
        <v>0.7945931456161653</v>
      </c>
      <c r="CF9" t="n">
        <v>0.7945571451467353</v>
      </c>
      <c r="CG9" t="n">
        <v>0.794521083058106</v>
      </c>
      <c r="CH9" t="n">
        <v>0.7944849591919384</v>
      </c>
      <c r="CI9" t="n">
        <v>0.7944487733893514</v>
      </c>
      <c r="CJ9" t="n">
        <v>0.7944125254909176</v>
      </c>
      <c r="CK9" t="n">
        <v>0.7943762153366625</v>
      </c>
      <c r="CL9" t="n">
        <v>0.7943398427660621</v>
      </c>
      <c r="CM9" t="n">
        <v>0.7943034076180386</v>
      </c>
      <c r="CN9" t="n">
        <v>0.7942669097309613</v>
      </c>
      <c r="CO9" t="n">
        <v>0.7942303489426404</v>
      </c>
      <c r="CP9" t="n">
        <v>0.7941937250903287</v>
      </c>
      <c r="CQ9" t="n">
        <v>0.7941570380107154</v>
      </c>
      <c r="CR9" t="n">
        <v>0.7941202875399257</v>
      </c>
      <c r="CS9" t="n">
        <v>0.7940834735135189</v>
      </c>
      <c r="CT9" t="n">
        <v>0.794046595766484</v>
      </c>
      <c r="CU9" t="n">
        <v>0.7940096541332385</v>
      </c>
      <c r="CV9" t="n">
        <v>0.7939726484476261</v>
      </c>
      <c r="CW9" t="n">
        <v>0.7939355785429135</v>
      </c>
      <c r="CX9" t="n">
        <v>0.7938984442517881</v>
      </c>
      <c r="CY9" t="n">
        <v>0.7938612454063558</v>
      </c>
      <c r="CZ9" t="n">
        <v>0.7938239818381385</v>
      </c>
      <c r="DA9" t="n">
        <v>0.7937866533780708</v>
      </c>
      <c r="DB9" t="n">
        <v>0.793749259856498</v>
      </c>
      <c r="DC9" t="n">
        <v>0.7937118011031739</v>
      </c>
      <c r="DD9" t="n">
        <v>0.7936742769472573</v>
      </c>
      <c r="DE9" t="n">
        <v>0.7936366872173106</v>
      </c>
      <c r="DF9" t="n">
        <v>0.7935990317412958</v>
      </c>
      <c r="DG9" t="n">
        <v>0.7935613103465728</v>
      </c>
      <c r="DH9" t="n">
        <v>0.7935235228598967</v>
      </c>
      <c r="DI9" t="n">
        <v>0.7934856691074148</v>
      </c>
      <c r="DJ9" t="n">
        <v>0.7934477489146639</v>
      </c>
      <c r="DK9" t="n">
        <v>0.7934097621065684</v>
      </c>
      <c r="DL9" t="n">
        <v>0.793371708507437</v>
      </c>
      <c r="DM9" t="n">
        <v>0.793333587940959</v>
      </c>
      <c r="DN9" t="n">
        <v>0.7932954002302041</v>
      </c>
      <c r="DO9" t="n">
        <v>0.7932571451976169</v>
      </c>
      <c r="DP9" t="n">
        <v>0.7932188226650164</v>
      </c>
      <c r="DQ9" t="n">
        <v>0.7931804324535914</v>
      </c>
      <c r="DR9" t="n">
        <v>0.7931419743838994</v>
      </c>
      <c r="DS9" t="n">
        <v>0.7931034482758622</v>
      </c>
    </row>
    <row r="10">
      <c r="A10" t="inlineStr">
        <is>
          <t xml:space="preserve">Angolo compenetrazione                                     </t>
        </is>
      </c>
      <c r="B10" t="inlineStr">
        <is>
          <t xml:space="preserve">[deg]    </t>
        </is>
      </c>
      <c r="C10" t="inlineStr">
        <is>
          <t xml:space="preserve">CO   </t>
        </is>
      </c>
      <c r="D10" t="n">
        <v>74.26286821845086</v>
      </c>
      <c r="E10" t="n">
        <v>74.26886491322304</v>
      </c>
      <c r="F10" t="n">
        <v>74.27487080668263</v>
      </c>
      <c r="G10" t="n">
        <v>74.28088592007124</v>
      </c>
      <c r="H10" t="n">
        <v>74.28691027469621</v>
      </c>
      <c r="I10" t="n">
        <v>74.29294389193069</v>
      </c>
      <c r="J10" t="n">
        <v>74.29898679321396</v>
      </c>
      <c r="K10" t="n">
        <v>74.30503900005169</v>
      </c>
      <c r="L10" t="n">
        <v>74.31110053401629</v>
      </c>
      <c r="M10" t="n">
        <v>74.31717141674697</v>
      </c>
      <c r="N10" t="n">
        <v>74.32325166995015</v>
      </c>
      <c r="O10" t="n">
        <v>74.32934131539966</v>
      </c>
      <c r="P10" t="n">
        <v>74.33544037493711</v>
      </c>
      <c r="Q10" t="n">
        <v>74.34154887047194</v>
      </c>
      <c r="R10" t="n">
        <v>74.34766682398191</v>
      </c>
      <c r="S10" t="n">
        <v>74.3537942575132</v>
      </c>
      <c r="T10" t="n">
        <v>74.35993119318086</v>
      </c>
      <c r="U10" t="n">
        <v>74.36607765316882</v>
      </c>
      <c r="V10" t="n">
        <v>74.3722336597304</v>
      </c>
      <c r="W10" t="n">
        <v>74.3783992351885</v>
      </c>
      <c r="X10" t="n">
        <v>74.38457440193572</v>
      </c>
      <c r="Y10" t="n">
        <v>74.39075918243499</v>
      </c>
      <c r="Z10" t="n">
        <v>74.39695359921947</v>
      </c>
      <c r="AA10" t="n">
        <v>74.40315767489302</v>
      </c>
      <c r="AB10" t="n">
        <v>74.40937143213051</v>
      </c>
      <c r="AC10" t="n">
        <v>74.41559489367795</v>
      </c>
      <c r="AD10" t="n">
        <v>74.42182808235283</v>
      </c>
      <c r="AE10" t="n">
        <v>74.42807102104464</v>
      </c>
      <c r="AF10" t="n">
        <v>74.43432373271463</v>
      </c>
      <c r="AG10" t="n">
        <v>74.44058624039663</v>
      </c>
      <c r="AH10" t="n">
        <v>74.44685856719704</v>
      </c>
      <c r="AI10" t="n">
        <v>74.45314073629514</v>
      </c>
      <c r="AJ10" t="n">
        <v>74.45943277094352</v>
      </c>
      <c r="AK10" t="n">
        <v>74.4657346944682</v>
      </c>
      <c r="AL10" t="n">
        <v>74.47204653026907</v>
      </c>
      <c r="AM10" t="n">
        <v>74.47836830181997</v>
      </c>
      <c r="AN10" t="n">
        <v>74.48470003266931</v>
      </c>
      <c r="AO10" t="n">
        <v>74.49104174644006</v>
      </c>
      <c r="AP10" t="n">
        <v>74.49739346683018</v>
      </c>
      <c r="AQ10" t="n">
        <v>74.50375521761293</v>
      </c>
      <c r="AR10" t="n">
        <v>74.51012702263719</v>
      </c>
      <c r="AS10" t="n">
        <v>74.51650890582761</v>
      </c>
      <c r="AT10" t="n">
        <v>74.52290089118509</v>
      </c>
      <c r="AU10" t="n">
        <v>74.52930300278696</v>
      </c>
      <c r="AV10" t="n">
        <v>74.53571526478746</v>
      </c>
      <c r="AW10" t="n">
        <v>74.5421377014178</v>
      </c>
      <c r="AX10" t="n">
        <v>74.54857033698666</v>
      </c>
      <c r="AY10" t="n">
        <v>74.55501319588042</v>
      </c>
      <c r="AZ10" t="n">
        <v>74.56146630256343</v>
      </c>
      <c r="BA10" t="n">
        <v>74.56792968157852</v>
      </c>
      <c r="BB10" t="n">
        <v>74.57440335754704</v>
      </c>
      <c r="BC10" t="n">
        <v>74.58088735516939</v>
      </c>
      <c r="BD10" t="n">
        <v>74.58738169922519</v>
      </c>
      <c r="BE10" t="n">
        <v>74.59388641457375</v>
      </c>
      <c r="BF10" t="n">
        <v>74.6004015261543</v>
      </c>
      <c r="BG10" t="n">
        <v>74.6069270589862</v>
      </c>
      <c r="BH10" t="n">
        <v>74.61346303816954</v>
      </c>
      <c r="BI10" t="n">
        <v>74.62000948888526</v>
      </c>
      <c r="BJ10" t="n">
        <v>74.62656643639546</v>
      </c>
      <c r="BK10" t="n">
        <v>74.63313390604392</v>
      </c>
      <c r="BL10" t="n">
        <v>74.63971192325617</v>
      </c>
      <c r="BM10" t="n">
        <v>74.64630051354013</v>
      </c>
      <c r="BN10" t="n">
        <v>74.65289970248604</v>
      </c>
      <c r="BO10" t="n">
        <v>74.65950951576725</v>
      </c>
      <c r="BP10" t="n">
        <v>74.66612997914024</v>
      </c>
      <c r="BQ10" t="n">
        <v>74.67276111844498</v>
      </c>
      <c r="BR10" t="n">
        <v>74.6794029596055</v>
      </c>
      <c r="BS10" t="n">
        <v>74.68605552862995</v>
      </c>
      <c r="BT10" t="n">
        <v>74.69271885161119</v>
      </c>
      <c r="BU10" t="n">
        <v>74.6993929547268</v>
      </c>
      <c r="BV10" t="n">
        <v>74.7060778642399</v>
      </c>
      <c r="BW10" t="n">
        <v>74.71277360649907</v>
      </c>
      <c r="BX10" t="n">
        <v>74.71948020793883</v>
      </c>
      <c r="BY10" t="n">
        <v>74.72619769508023</v>
      </c>
      <c r="BZ10" t="n">
        <v>74.7329260945308</v>
      </c>
      <c r="CA10" t="n">
        <v>74.73966543298529</v>
      </c>
      <c r="CB10" t="n">
        <v>74.74641573722565</v>
      </c>
      <c r="CC10" t="n">
        <v>74.75317703412175</v>
      </c>
      <c r="CD10" t="n">
        <v>74.75994935063153</v>
      </c>
      <c r="CE10" t="n">
        <v>74.76673271380132</v>
      </c>
      <c r="CF10" t="n">
        <v>74.77352715076644</v>
      </c>
      <c r="CG10" t="n">
        <v>74.78033268875126</v>
      </c>
      <c r="CH10" t="n">
        <v>74.78714935506993</v>
      </c>
      <c r="CI10" t="n">
        <v>74.79397717712632</v>
      </c>
      <c r="CJ10" t="n">
        <v>74.80081618241481</v>
      </c>
      <c r="CK10" t="n">
        <v>74.80766639852037</v>
      </c>
      <c r="CL10" t="n">
        <v>74.81452785311899</v>
      </c>
      <c r="CM10" t="n">
        <v>74.82140057397828</v>
      </c>
      <c r="CN10" t="n">
        <v>74.82828458895746</v>
      </c>
      <c r="CO10" t="n">
        <v>74.83517992600821</v>
      </c>
      <c r="CP10" t="n">
        <v>74.84208661317449</v>
      </c>
      <c r="CQ10" t="n">
        <v>74.84900467859345</v>
      </c>
      <c r="CR10" t="n">
        <v>74.8559341504956</v>
      </c>
      <c r="CS10" t="n">
        <v>74.862875057205</v>
      </c>
      <c r="CT10" t="n">
        <v>74.86982742714012</v>
      </c>
      <c r="CU10" t="n">
        <v>74.87679128881375</v>
      </c>
      <c r="CV10" t="n">
        <v>74.88376667083371</v>
      </c>
      <c r="CW10" t="n">
        <v>74.89075360190307</v>
      </c>
      <c r="CX10" t="n">
        <v>74.89775211082072</v>
      </c>
      <c r="CY10" t="n">
        <v>74.90476222648159</v>
      </c>
      <c r="CZ10" t="n">
        <v>74.91178397787711</v>
      </c>
      <c r="DA10" t="n">
        <v>74.91881739409571</v>
      </c>
      <c r="DB10" t="n">
        <v>74.92586250432315</v>
      </c>
      <c r="DC10" t="n">
        <v>74.93291933784289</v>
      </c>
      <c r="DD10" t="n">
        <v>74.93998792403657</v>
      </c>
      <c r="DE10" t="n">
        <v>74.94706829238436</v>
      </c>
      <c r="DF10" t="n">
        <v>74.95416047246545</v>
      </c>
      <c r="DG10" t="n">
        <v>74.96126449395841</v>
      </c>
      <c r="DH10" t="n">
        <v>74.96838038664163</v>
      </c>
      <c r="DI10" t="n">
        <v>74.97550818039376</v>
      </c>
      <c r="DJ10" t="n">
        <v>74.9826479051941</v>
      </c>
      <c r="DK10" t="n">
        <v>74.98979959112302</v>
      </c>
      <c r="DL10" t="n">
        <v>74.99696326836235</v>
      </c>
      <c r="DM10" t="n">
        <v>75.00413896719603</v>
      </c>
      <c r="DN10" t="n">
        <v>75.01132671801015</v>
      </c>
      <c r="DO10" t="n">
        <v>75.01852655129387</v>
      </c>
      <c r="DP10" t="n">
        <v>75.02573849763935</v>
      </c>
      <c r="DQ10" t="n">
        <v>75.03296258774265</v>
      </c>
      <c r="DR10" t="n">
        <v>75.04019885240372</v>
      </c>
      <c r="DS10" t="n">
        <v>75.04744732252735</v>
      </c>
    </row>
    <row r="11">
      <c r="A11" t="inlineStr">
        <is>
          <t xml:space="preserve">Compenetrazione viti %                                     </t>
        </is>
      </c>
      <c r="B11" t="inlineStr">
        <is>
          <t xml:space="preserve">[-]      </t>
        </is>
      </c>
      <c r="C11" t="inlineStr">
        <is>
          <t xml:space="preserve">CP   </t>
        </is>
      </c>
      <c r="D11" t="n">
        <v>20.27449110998854</v>
      </c>
      <c r="E11" t="n">
        <v>20.27765014301244</v>
      </c>
      <c r="F11" t="n">
        <v>20.28081424069051</v>
      </c>
      <c r="G11" t="n">
        <v>20.28398341521224</v>
      </c>
      <c r="H11" t="n">
        <v>20.28715767880625</v>
      </c>
      <c r="I11" t="n">
        <v>20.29033704374048</v>
      </c>
      <c r="J11" t="n">
        <v>20.2935215223223</v>
      </c>
      <c r="K11" t="n">
        <v>20.29671112689874</v>
      </c>
      <c r="L11" t="n">
        <v>20.29990586985657</v>
      </c>
      <c r="M11" t="n">
        <v>20.30310576362255</v>
      </c>
      <c r="N11" t="n">
        <v>20.30631082066349</v>
      </c>
      <c r="O11" t="n">
        <v>20.30952105348652</v>
      </c>
      <c r="P11" t="n">
        <v>20.31273647463918</v>
      </c>
      <c r="Q11" t="n">
        <v>20.31595709670955</v>
      </c>
      <c r="R11" t="n">
        <v>20.31918293232653</v>
      </c>
      <c r="S11" t="n">
        <v>20.32241399415992</v>
      </c>
      <c r="T11" t="n">
        <v>20.3256502949206</v>
      </c>
      <c r="U11" t="n">
        <v>20.32889184736071</v>
      </c>
      <c r="V11" t="n">
        <v>20.3321386642738</v>
      </c>
      <c r="W11" t="n">
        <v>20.33539075849504</v>
      </c>
      <c r="X11" t="n">
        <v>20.3386481429013</v>
      </c>
      <c r="Y11" t="n">
        <v>20.34191083041142</v>
      </c>
      <c r="Z11" t="n">
        <v>20.34517883398636</v>
      </c>
      <c r="AA11" t="n">
        <v>20.34845216662927</v>
      </c>
      <c r="AB11" t="n">
        <v>20.35173084138584</v>
      </c>
      <c r="AC11" t="n">
        <v>20.3550148713443</v>
      </c>
      <c r="AD11" t="n">
        <v>20.35830426963571</v>
      </c>
      <c r="AE11" t="n">
        <v>20.36159904943411</v>
      </c>
      <c r="AF11" t="n">
        <v>20.36489922395661</v>
      </c>
      <c r="AG11" t="n">
        <v>20.3682048064637</v>
      </c>
      <c r="AH11" t="n">
        <v>20.37151581025936</v>
      </c>
      <c r="AI11" t="n">
        <v>20.37483224869123</v>
      </c>
      <c r="AJ11" t="n">
        <v>20.3781541351508</v>
      </c>
      <c r="AK11" t="n">
        <v>20.3814814830736</v>
      </c>
      <c r="AL11" t="n">
        <v>20.38481430593939</v>
      </c>
      <c r="AM11" t="n">
        <v>20.38815261727228</v>
      </c>
      <c r="AN11" t="n">
        <v>20.39149643064102</v>
      </c>
      <c r="AO11" t="n">
        <v>20.39484575965908</v>
      </c>
      <c r="AP11" t="n">
        <v>20.39820061798489</v>
      </c>
      <c r="AQ11" t="n">
        <v>20.40156101932203</v>
      </c>
      <c r="AR11" t="n">
        <v>20.40492697741939</v>
      </c>
      <c r="AS11" t="n">
        <v>20.40829850607134</v>
      </c>
      <c r="AT11" t="n">
        <v>20.41167561911798</v>
      </c>
      <c r="AU11" t="n">
        <v>20.41505833044529</v>
      </c>
      <c r="AV11" t="n">
        <v>20.41844665398533</v>
      </c>
      <c r="AW11" t="n">
        <v>20.42184060371642</v>
      </c>
      <c r="AX11" t="n">
        <v>20.42524019366331</v>
      </c>
      <c r="AY11" t="n">
        <v>20.42864543789749</v>
      </c>
      <c r="AZ11" t="n">
        <v>20.43205635053719</v>
      </c>
      <c r="BA11" t="n">
        <v>20.43547294574774</v>
      </c>
      <c r="BB11" t="n">
        <v>20.43889523774172</v>
      </c>
      <c r="BC11" t="n">
        <v>20.4423232407791</v>
      </c>
      <c r="BD11" t="n">
        <v>20.44575696916752</v>
      </c>
      <c r="BE11" t="n">
        <v>20.44919643726244</v>
      </c>
      <c r="BF11" t="n">
        <v>20.45264165946737</v>
      </c>
      <c r="BG11" t="n">
        <v>20.45609265023401</v>
      </c>
      <c r="BH11" t="n">
        <v>20.45954942406252</v>
      </c>
      <c r="BI11" t="n">
        <v>20.46301199550173</v>
      </c>
      <c r="BJ11" t="n">
        <v>20.46648037914924</v>
      </c>
      <c r="BK11" t="n">
        <v>20.46995458965178</v>
      </c>
      <c r="BL11" t="n">
        <v>20.47343464170527</v>
      </c>
      <c r="BM11" t="n">
        <v>20.47692055005515</v>
      </c>
      <c r="BN11" t="n">
        <v>20.48041232949644</v>
      </c>
      <c r="BO11" t="n">
        <v>20.48390999487415</v>
      </c>
      <c r="BP11" t="n">
        <v>20.4874135610833</v>
      </c>
      <c r="BQ11" t="n">
        <v>20.49092304306921</v>
      </c>
      <c r="BR11" t="n">
        <v>20.49443845582777</v>
      </c>
      <c r="BS11" t="n">
        <v>20.49795981440554</v>
      </c>
      <c r="BT11" t="n">
        <v>20.5014871339001</v>
      </c>
      <c r="BU11" t="n">
        <v>20.50502042946006</v>
      </c>
      <c r="BV11" t="n">
        <v>20.50855971628551</v>
      </c>
      <c r="BW11" t="n">
        <v>20.51210500962811</v>
      </c>
      <c r="BX11" t="n">
        <v>20.51565632479129</v>
      </c>
      <c r="BY11" t="n">
        <v>20.51921367713057</v>
      </c>
      <c r="BZ11" t="n">
        <v>20.52277708205366</v>
      </c>
      <c r="CA11" t="n">
        <v>20.52634655502083</v>
      </c>
      <c r="CB11" t="n">
        <v>20.52992211154493</v>
      </c>
      <c r="CC11" t="n">
        <v>20.53350376719186</v>
      </c>
      <c r="CD11" t="n">
        <v>20.53709153758059</v>
      </c>
      <c r="CE11" t="n">
        <v>20.54068543838346</v>
      </c>
      <c r="CF11" t="n">
        <v>20.54428548532647</v>
      </c>
      <c r="CG11" t="n">
        <v>20.5478916941894</v>
      </c>
      <c r="CH11" t="n">
        <v>20.55150408080616</v>
      </c>
      <c r="CI11" t="n">
        <v>20.55512266106486</v>
      </c>
      <c r="CJ11" t="n">
        <v>20.55874745090824</v>
      </c>
      <c r="CK11" t="n">
        <v>20.56237846633375</v>
      </c>
      <c r="CL11" t="n">
        <v>20.5660157233938</v>
      </c>
      <c r="CM11" t="n">
        <v>20.56965923819613</v>
      </c>
      <c r="CN11" t="n">
        <v>20.57330902690388</v>
      </c>
      <c r="CO11" t="n">
        <v>20.57696510573595</v>
      </c>
      <c r="CP11" t="n">
        <v>20.58062749096712</v>
      </c>
      <c r="CQ11" t="n">
        <v>20.58429619892847</v>
      </c>
      <c r="CR11" t="n">
        <v>20.58797124600743</v>
      </c>
      <c r="CS11" t="n">
        <v>20.5916526486481</v>
      </c>
      <c r="CT11" t="n">
        <v>20.5953404233516</v>
      </c>
      <c r="CU11" t="n">
        <v>20.59903458667614</v>
      </c>
      <c r="CV11" t="n">
        <v>20.60273515523739</v>
      </c>
      <c r="CW11" t="n">
        <v>20.60644214570864</v>
      </c>
      <c r="CX11" t="n">
        <v>20.61015557482119</v>
      </c>
      <c r="CY11" t="n">
        <v>20.61387545936442</v>
      </c>
      <c r="CZ11" t="n">
        <v>20.61760181618614</v>
      </c>
      <c r="DA11" t="n">
        <v>20.62133466219293</v>
      </c>
      <c r="DB11" t="n">
        <v>20.6250740143502</v>
      </c>
      <c r="DC11" t="n">
        <v>20.62881988968262</v>
      </c>
      <c r="DD11" t="n">
        <v>20.63257230527426</v>
      </c>
      <c r="DE11" t="n">
        <v>20.63633127826894</v>
      </c>
      <c r="DF11" t="n">
        <v>20.64009682587042</v>
      </c>
      <c r="DG11" t="n">
        <v>20.64386896534272</v>
      </c>
      <c r="DH11" t="n">
        <v>20.64764771401034</v>
      </c>
      <c r="DI11" t="n">
        <v>20.65143308925852</v>
      </c>
      <c r="DJ11" t="n">
        <v>20.65522510853361</v>
      </c>
      <c r="DK11" t="n">
        <v>20.65902378934316</v>
      </c>
      <c r="DL11" t="n">
        <v>20.6628291492563</v>
      </c>
      <c r="DM11" t="n">
        <v>20.66664120590411</v>
      </c>
      <c r="DN11" t="n">
        <v>20.67045997697959</v>
      </c>
      <c r="DO11" t="n">
        <v>20.67428548023831</v>
      </c>
      <c r="DP11" t="n">
        <v>20.67811773349836</v>
      </c>
      <c r="DQ11" t="n">
        <v>20.68195675464086</v>
      </c>
      <c r="DR11" t="n">
        <v>20.68580256161006</v>
      </c>
      <c r="DS11" t="n">
        <v>20.68965517241378</v>
      </c>
    </row>
    <row r="12">
      <c r="A12" t="inlineStr">
        <is>
          <t xml:space="preserve">Area cilindro                                              </t>
        </is>
      </c>
      <c r="B12" t="inlineStr">
        <is>
          <t xml:space="preserve">[mm^2]   </t>
        </is>
      </c>
      <c r="C12" t="inlineStr">
        <is>
          <t xml:space="preserve">AC   </t>
        </is>
      </c>
      <c r="D12" t="n">
        <v>61.12433000094486</v>
      </c>
      <c r="E12" t="n">
        <v>61.02574727334701</v>
      </c>
      <c r="F12" t="n">
        <v>60.92724404903418</v>
      </c>
      <c r="G12" t="n">
        <v>60.82882032801236</v>
      </c>
      <c r="H12" t="n">
        <v>60.73047611028742</v>
      </c>
      <c r="I12" t="n">
        <v>60.63221139586533</v>
      </c>
      <c r="J12" t="n">
        <v>60.534026184752</v>
      </c>
      <c r="K12" t="n">
        <v>60.43592047695345</v>
      </c>
      <c r="L12" t="n">
        <v>60.33789427247563</v>
      </c>
      <c r="M12" t="n">
        <v>60.23994757132458</v>
      </c>
      <c r="N12" t="n">
        <v>60.1420803735063</v>
      </c>
      <c r="O12" t="n">
        <v>60.0442926790269</v>
      </c>
      <c r="P12" t="n">
        <v>59.94658448789238</v>
      </c>
      <c r="Q12" t="n">
        <v>59.84895580010883</v>
      </c>
      <c r="R12" t="n">
        <v>59.7514066156824</v>
      </c>
      <c r="S12" t="n">
        <v>59.65393693461914</v>
      </c>
      <c r="T12" t="n">
        <v>59.55654675692521</v>
      </c>
      <c r="U12" t="n">
        <v>59.4592360826068</v>
      </c>
      <c r="V12" t="n">
        <v>59.36200491167006</v>
      </c>
      <c r="W12" t="n">
        <v>59.26485324412118</v>
      </c>
      <c r="X12" t="n">
        <v>59.16778107996638</v>
      </c>
      <c r="Y12" t="n">
        <v>59.07078841921189</v>
      </c>
      <c r="Z12" t="n">
        <v>58.97387526186395</v>
      </c>
      <c r="AA12" t="n">
        <v>58.87704160792887</v>
      </c>
      <c r="AB12" t="n">
        <v>58.7802874574129</v>
      </c>
      <c r="AC12" t="n">
        <v>58.68361281032234</v>
      </c>
      <c r="AD12" t="n">
        <v>58.58701766666356</v>
      </c>
      <c r="AE12" t="n">
        <v>58.49050202644288</v>
      </c>
      <c r="AF12" t="n">
        <v>58.39406588966666</v>
      </c>
      <c r="AG12" t="n">
        <v>58.29770925634131</v>
      </c>
      <c r="AH12" t="n">
        <v>58.20143212647319</v>
      </c>
      <c r="AI12" t="n">
        <v>58.10523450006876</v>
      </c>
      <c r="AJ12" t="n">
        <v>58.00911637713452</v>
      </c>
      <c r="AK12" t="n">
        <v>57.91307775767682</v>
      </c>
      <c r="AL12" t="n">
        <v>57.8171186417022</v>
      </c>
      <c r="AM12" t="n">
        <v>57.72123902921717</v>
      </c>
      <c r="AN12" t="n">
        <v>57.62543892022824</v>
      </c>
      <c r="AO12" t="n">
        <v>57.52971831474197</v>
      </c>
      <c r="AP12" t="n">
        <v>57.43407721276491</v>
      </c>
      <c r="AQ12" t="n">
        <v>57.33851561430366</v>
      </c>
      <c r="AR12" t="n">
        <v>57.2430335193648</v>
      </c>
      <c r="AS12" t="n">
        <v>57.14763092795501</v>
      </c>
      <c r="AT12" t="n">
        <v>57.05230784008085</v>
      </c>
      <c r="AU12" t="n">
        <v>56.95706425574905</v>
      </c>
      <c r="AV12" t="n">
        <v>56.86190017496628</v>
      </c>
      <c r="AW12" t="n">
        <v>56.76681559773924</v>
      </c>
      <c r="AX12" t="n">
        <v>56.67181052407467</v>
      </c>
      <c r="AY12" t="n">
        <v>56.57688495397932</v>
      </c>
      <c r="AZ12" t="n">
        <v>56.48203888745996</v>
      </c>
      <c r="BA12" t="n">
        <v>56.38727232452337</v>
      </c>
      <c r="BB12" t="n">
        <v>56.29258526517638</v>
      </c>
      <c r="BC12" t="n">
        <v>56.19797770942582</v>
      </c>
      <c r="BD12" t="n">
        <v>56.10344965727855</v>
      </c>
      <c r="BE12" t="n">
        <v>56.00900110874139</v>
      </c>
      <c r="BF12" t="n">
        <v>55.91463206382134</v>
      </c>
      <c r="BG12" t="n">
        <v>55.82034252252524</v>
      </c>
      <c r="BH12" t="n">
        <v>55.72613248486005</v>
      </c>
      <c r="BI12" t="n">
        <v>55.63200195083274</v>
      </c>
      <c r="BJ12" t="n">
        <v>55.5379509204503</v>
      </c>
      <c r="BK12" t="n">
        <v>55.44397939371974</v>
      </c>
      <c r="BL12" t="n">
        <v>55.35008737064809</v>
      </c>
      <c r="BM12" t="n">
        <v>55.25627485124238</v>
      </c>
      <c r="BN12" t="n">
        <v>55.16254183550969</v>
      </c>
      <c r="BO12" t="n">
        <v>55.0688883234571</v>
      </c>
      <c r="BP12" t="n">
        <v>54.97531431509178</v>
      </c>
      <c r="BQ12" t="n">
        <v>54.88181981042081</v>
      </c>
      <c r="BR12" t="n">
        <v>54.78840480945141</v>
      </c>
      <c r="BS12" t="n">
        <v>54.69506931219068</v>
      </c>
      <c r="BT12" t="n">
        <v>54.60181331864592</v>
      </c>
      <c r="BU12" t="n">
        <v>54.50863682882432</v>
      </c>
      <c r="BV12" t="n">
        <v>54.41553984273314</v>
      </c>
      <c r="BW12" t="n">
        <v>54.32252236037965</v>
      </c>
      <c r="BX12" t="n">
        <v>54.22958438177113</v>
      </c>
      <c r="BY12" t="n">
        <v>54.13672590691493</v>
      </c>
      <c r="BZ12" t="n">
        <v>54.0439469358184</v>
      </c>
      <c r="CA12" t="n">
        <v>53.95124746848888</v>
      </c>
      <c r="CB12" t="n">
        <v>53.85862750493379</v>
      </c>
      <c r="CC12" t="n">
        <v>53.76608704516054</v>
      </c>
      <c r="CD12" t="n">
        <v>53.67362608917656</v>
      </c>
      <c r="CE12" t="n">
        <v>53.58124463698935</v>
      </c>
      <c r="CF12" t="n">
        <v>53.48894268860634</v>
      </c>
      <c r="CG12" t="n">
        <v>53.39672024403505</v>
      </c>
      <c r="CH12" t="n">
        <v>53.30457730328305</v>
      </c>
      <c r="CI12" t="n">
        <v>53.21251386635786</v>
      </c>
      <c r="CJ12" t="n">
        <v>53.12052993326711</v>
      </c>
      <c r="CK12" t="n">
        <v>53.02862550401836</v>
      </c>
      <c r="CL12" t="n">
        <v>52.93680057861927</v>
      </c>
      <c r="CM12" t="n">
        <v>52.8450551570775</v>
      </c>
      <c r="CN12" t="n">
        <v>52.75338923940073</v>
      </c>
      <c r="CO12" t="n">
        <v>52.66180282559665</v>
      </c>
      <c r="CP12" t="n">
        <v>52.57029591567295</v>
      </c>
      <c r="CQ12" t="n">
        <v>52.47886850963746</v>
      </c>
      <c r="CR12" t="n">
        <v>52.38752060749795</v>
      </c>
      <c r="CS12" t="n">
        <v>52.29625220926216</v>
      </c>
      <c r="CT12" t="n">
        <v>52.20506331493802</v>
      </c>
      <c r="CU12" t="n">
        <v>52.11395392453326</v>
      </c>
      <c r="CV12" t="n">
        <v>52.02292403805589</v>
      </c>
      <c r="CW12" t="n">
        <v>51.93197365551374</v>
      </c>
      <c r="CX12" t="n">
        <v>51.84110277691477</v>
      </c>
      <c r="CY12" t="n">
        <v>51.75031140226693</v>
      </c>
      <c r="CZ12" t="n">
        <v>51.65959953157817</v>
      </c>
      <c r="DA12" t="n">
        <v>51.56896716485656</v>
      </c>
      <c r="DB12" t="n">
        <v>51.47841430211009</v>
      </c>
      <c r="DC12" t="n">
        <v>51.38794094334684</v>
      </c>
      <c r="DD12" t="n">
        <v>51.29754708857491</v>
      </c>
      <c r="DE12" t="n">
        <v>51.20723273780237</v>
      </c>
      <c r="DF12" t="n">
        <v>51.11699789103741</v>
      </c>
      <c r="DG12" t="n">
        <v>51.02684254828816</v>
      </c>
      <c r="DH12" t="n">
        <v>50.93676670956285</v>
      </c>
      <c r="DI12" t="n">
        <v>50.84677037486963</v>
      </c>
      <c r="DJ12" t="n">
        <v>50.75685354421683</v>
      </c>
      <c r="DK12" t="n">
        <v>50.66701621761269</v>
      </c>
      <c r="DL12" t="n">
        <v>50.57725839506549</v>
      </c>
      <c r="DM12" t="n">
        <v>50.48758007658361</v>
      </c>
      <c r="DN12" t="n">
        <v>50.39798126217534</v>
      </c>
      <c r="DO12" t="n">
        <v>50.30846195184915</v>
      </c>
      <c r="DP12" t="n">
        <v>50.21902214561334</v>
      </c>
      <c r="DQ12" t="n">
        <v>50.12966184347643</v>
      </c>
      <c r="DR12" t="n">
        <v>50.04038104544685</v>
      </c>
      <c r="DS12" t="n">
        <v>49.95117975153311</v>
      </c>
    </row>
    <row r="13">
      <c r="A13" t="inlineStr">
        <is>
          <t xml:space="preserve">Calcolo cresta                                             </t>
        </is>
      </c>
      <c r="B13" t="inlineStr">
        <is>
          <t xml:space="preserve">[mm]     </t>
        </is>
      </c>
      <c r="C13" t="inlineStr">
        <is>
          <t xml:space="preserve">cCR  </t>
        </is>
      </c>
      <c r="D13" t="n">
        <v>9.020147978643127</v>
      </c>
      <c r="E13" t="n">
        <v>9.018254801516052</v>
      </c>
      <c r="F13" t="n">
        <v>9.016358265609146</v>
      </c>
      <c r="G13" t="n">
        <v>9.014458363681262</v>
      </c>
      <c r="H13" t="n">
        <v>9.012555088474016</v>
      </c>
      <c r="I13" t="n">
        <v>9.010648432711749</v>
      </c>
      <c r="J13" t="n">
        <v>9.008738389101481</v>
      </c>
      <c r="K13" t="n">
        <v>9.006824950332874</v>
      </c>
      <c r="L13" t="n">
        <v>9.004908109078194</v>
      </c>
      <c r="M13" t="n">
        <v>9.002987857992267</v>
      </c>
      <c r="N13" t="n">
        <v>9.001064189712437</v>
      </c>
      <c r="O13" t="n">
        <v>8.999137096858535</v>
      </c>
      <c r="P13" t="n">
        <v>8.997206572032816</v>
      </c>
      <c r="Q13" t="n">
        <v>8.995272607819956</v>
      </c>
      <c r="R13" t="n">
        <v>8.993335196786965</v>
      </c>
      <c r="S13" t="n">
        <v>8.991394331483189</v>
      </c>
      <c r="T13" t="n">
        <v>8.989450004440236</v>
      </c>
      <c r="U13" t="n">
        <v>8.987502208171961</v>
      </c>
      <c r="V13" t="n">
        <v>8.9855509351744</v>
      </c>
      <c r="W13" t="n">
        <v>8.983596177925753</v>
      </c>
      <c r="X13" t="n">
        <v>8.981637928886325</v>
      </c>
      <c r="Y13" t="n">
        <v>8.979676180498496</v>
      </c>
      <c r="Z13" t="n">
        <v>8.97771092518667</v>
      </c>
      <c r="AA13" t="n">
        <v>8.975742155357246</v>
      </c>
      <c r="AB13" t="n">
        <v>8.973769863398557</v>
      </c>
      <c r="AC13" t="n">
        <v>8.971794041680859</v>
      </c>
      <c r="AD13" t="n">
        <v>8.969814682556251</v>
      </c>
      <c r="AE13" t="n">
        <v>8.967831778358672</v>
      </c>
      <c r="AF13" t="n">
        <v>8.965845321403828</v>
      </c>
      <c r="AG13" t="n">
        <v>8.963855303989172</v>
      </c>
      <c r="AH13" t="n">
        <v>8.961861718393848</v>
      </c>
      <c r="AI13" t="n">
        <v>8.959864556878664</v>
      </c>
      <c r="AJ13" t="n">
        <v>8.957863811686023</v>
      </c>
      <c r="AK13" t="n">
        <v>8.955859475039917</v>
      </c>
      <c r="AL13" t="n">
        <v>8.953851539145859</v>
      </c>
      <c r="AM13" t="n">
        <v>8.951839996190847</v>
      </c>
      <c r="AN13" t="n">
        <v>8.94982483834333</v>
      </c>
      <c r="AO13" t="n">
        <v>8.947806057753157</v>
      </c>
      <c r="AP13" t="n">
        <v>8.945783646551535</v>
      </c>
      <c r="AQ13" t="n">
        <v>8.943757596850991</v>
      </c>
      <c r="AR13" t="n">
        <v>8.941727900745327</v>
      </c>
      <c r="AS13" t="n">
        <v>8.93969455030958</v>
      </c>
      <c r="AT13" t="n">
        <v>8.937657537599977</v>
      </c>
      <c r="AU13" t="n">
        <v>8.935616854653889</v>
      </c>
      <c r="AV13" t="n">
        <v>8.9335724934898</v>
      </c>
      <c r="AW13" t="n">
        <v>8.931524446107254</v>
      </c>
      <c r="AX13" t="n">
        <v>8.929472704486813</v>
      </c>
      <c r="AY13" t="n">
        <v>8.927417260590019</v>
      </c>
      <c r="AZ13" t="n">
        <v>8.925358106359347</v>
      </c>
      <c r="BA13" t="n">
        <v>8.92329523371817</v>
      </c>
      <c r="BB13" t="n">
        <v>8.921228634570699</v>
      </c>
      <c r="BC13" t="n">
        <v>8.919158300801966</v>
      </c>
      <c r="BD13" t="n">
        <v>8.917084224277747</v>
      </c>
      <c r="BE13" t="n">
        <v>8.915006396844555</v>
      </c>
      <c r="BF13" t="n">
        <v>8.912924810329573</v>
      </c>
      <c r="BG13" t="n">
        <v>8.910839456540616</v>
      </c>
      <c r="BH13" t="n">
        <v>8.908750327266091</v>
      </c>
      <c r="BI13" t="n">
        <v>8.906657414274953</v>
      </c>
      <c r="BJ13" t="n">
        <v>8.904560709316662</v>
      </c>
      <c r="BK13" t="n">
        <v>8.902460204121134</v>
      </c>
      <c r="BL13" t="n">
        <v>8.900355890398705</v>
      </c>
      <c r="BM13" t="n">
        <v>8.898247759840086</v>
      </c>
      <c r="BN13" t="n">
        <v>8.896135804116312</v>
      </c>
      <c r="BO13" t="n">
        <v>8.894020014878713</v>
      </c>
      <c r="BP13" t="n">
        <v>8.891900383758852</v>
      </c>
      <c r="BQ13" t="n">
        <v>8.889776902368499</v>
      </c>
      <c r="BR13" t="n">
        <v>8.887649562299577</v>
      </c>
      <c r="BS13" t="n">
        <v>8.88551835512412</v>
      </c>
      <c r="BT13" t="n">
        <v>8.883383272394225</v>
      </c>
      <c r="BU13" t="n">
        <v>8.881244305642021</v>
      </c>
      <c r="BV13" t="n">
        <v>8.879101446379611</v>
      </c>
      <c r="BW13" t="n">
        <v>8.876954686099038</v>
      </c>
      <c r="BX13" t="n">
        <v>8.874804016272231</v>
      </c>
      <c r="BY13" t="n">
        <v>8.872649428350973</v>
      </c>
      <c r="BZ13" t="n">
        <v>8.870490913766847</v>
      </c>
      <c r="CA13" t="n">
        <v>8.868328463931199</v>
      </c>
      <c r="CB13" t="n">
        <v>8.866162070235086</v>
      </c>
      <c r="CC13" t="n">
        <v>8.863991724049239</v>
      </c>
      <c r="CD13" t="n">
        <v>8.861817416724012</v>
      </c>
      <c r="CE13" t="n">
        <v>8.859639139589348</v>
      </c>
      <c r="CF13" t="n">
        <v>8.85745688395472</v>
      </c>
      <c r="CG13" t="n">
        <v>8.855270641109103</v>
      </c>
      <c r="CH13" t="n">
        <v>8.853080402320916</v>
      </c>
      <c r="CI13" t="n">
        <v>8.850886158837982</v>
      </c>
      <c r="CJ13" t="n">
        <v>8.848687901887487</v>
      </c>
      <c r="CK13" t="n">
        <v>8.846485622675935</v>
      </c>
      <c r="CL13" t="n">
        <v>8.844279312389091</v>
      </c>
      <c r="CM13" t="n">
        <v>8.842068962191957</v>
      </c>
      <c r="CN13" t="n">
        <v>8.839854563228714</v>
      </c>
      <c r="CO13" t="n">
        <v>8.837636106622673</v>
      </c>
      <c r="CP13" t="n">
        <v>8.835413583476248</v>
      </c>
      <c r="CQ13" t="n">
        <v>8.833186984870894</v>
      </c>
      <c r="CR13" t="n">
        <v>8.830956301867065</v>
      </c>
      <c r="CS13" t="n">
        <v>8.82872152550418</v>
      </c>
      <c r="CT13" t="n">
        <v>8.826482646800567</v>
      </c>
      <c r="CU13" t="n">
        <v>8.82423965675342</v>
      </c>
      <c r="CV13" t="n">
        <v>8.821992546338764</v>
      </c>
      <c r="CW13" t="n">
        <v>8.819741306511391</v>
      </c>
      <c r="CX13" t="n">
        <v>8.81748592820483</v>
      </c>
      <c r="CY13" t="n">
        <v>8.815226402331298</v>
      </c>
      <c r="CZ13" t="n">
        <v>8.812962719781657</v>
      </c>
      <c r="DA13" t="n">
        <v>8.810694871425362</v>
      </c>
      <c r="DB13" t="n">
        <v>8.808422848110418</v>
      </c>
      <c r="DC13" t="n">
        <v>8.806146640663348</v>
      </c>
      <c r="DD13" t="n">
        <v>8.803866239889121</v>
      </c>
      <c r="DE13" t="n">
        <v>8.801581636571138</v>
      </c>
      <c r="DF13" t="n">
        <v>8.799292821471161</v>
      </c>
      <c r="DG13" t="n">
        <v>8.79699978532928</v>
      </c>
      <c r="DH13" t="n">
        <v>8.794702518863865</v>
      </c>
      <c r="DI13" t="n">
        <v>8.792401012771524</v>
      </c>
      <c r="DJ13" t="n">
        <v>8.790095257727055</v>
      </c>
      <c r="DK13" t="n">
        <v>8.787785244383393</v>
      </c>
      <c r="DL13" t="n">
        <v>8.785470963371576</v>
      </c>
      <c r="DM13" t="n">
        <v>8.783152405300703</v>
      </c>
      <c r="DN13" t="n">
        <v>8.780829560757867</v>
      </c>
      <c r="DO13" t="n">
        <v>8.778502420308135</v>
      </c>
      <c r="DP13" t="n">
        <v>8.776170974494482</v>
      </c>
      <c r="DQ13" t="n">
        <v>8.77383521383776</v>
      </c>
      <c r="DR13" t="n">
        <v>8.771495128836644</v>
      </c>
      <c r="DS13" t="n">
        <v>8.769150709967588</v>
      </c>
    </row>
    <row r="14">
      <c r="A14" t="inlineStr">
        <is>
          <t xml:space="preserve">Calcolo fondo                                              </t>
        </is>
      </c>
      <c r="B14" t="inlineStr">
        <is>
          <t xml:space="preserve">[mm]     </t>
        </is>
      </c>
      <c r="C14" t="inlineStr">
        <is>
          <t xml:space="preserve">cFD  </t>
        </is>
      </c>
      <c r="D14" t="n">
        <v>9.030296502230309</v>
      </c>
      <c r="E14" t="n">
        <v>9.024462674380327</v>
      </c>
      <c r="F14" t="n">
        <v>9.018620792384954</v>
      </c>
      <c r="G14" t="n">
        <v>9.012770846639539</v>
      </c>
      <c r="H14" t="n">
        <v>9.006912827541367</v>
      </c>
      <c r="I14" t="n">
        <v>9.001046725489779</v>
      </c>
      <c r="J14" t="n">
        <v>8.995172530886219</v>
      </c>
      <c r="K14" t="n">
        <v>8.989290234134337</v>
      </c>
      <c r="L14" t="n">
        <v>8.983399825640072</v>
      </c>
      <c r="M14" t="n">
        <v>8.977501295811722</v>
      </c>
      <c r="N14" t="n">
        <v>8.971594635060042</v>
      </c>
      <c r="O14" t="n">
        <v>8.965679833798315</v>
      </c>
      <c r="P14" t="n">
        <v>8.959756882442449</v>
      </c>
      <c r="Q14" t="n">
        <v>8.953825771411054</v>
      </c>
      <c r="R14" t="n">
        <v>8.947886491125526</v>
      </c>
      <c r="S14" t="n">
        <v>8.94193903201014</v>
      </c>
      <c r="T14" t="n">
        <v>8.935983384492129</v>
      </c>
      <c r="U14" t="n">
        <v>8.930019539001774</v>
      </c>
      <c r="V14" t="n">
        <v>8.924047485972491</v>
      </c>
      <c r="W14" t="n">
        <v>8.918067215840912</v>
      </c>
      <c r="X14" t="n">
        <v>8.912078719046985</v>
      </c>
      <c r="Y14" t="n">
        <v>8.906081986034048</v>
      </c>
      <c r="Z14" t="n">
        <v>8.900077007248926</v>
      </c>
      <c r="AA14" t="n">
        <v>8.894063773142026</v>
      </c>
      <c r="AB14" t="n">
        <v>8.888042274167402</v>
      </c>
      <c r="AC14" t="n">
        <v>8.882012500782871</v>
      </c>
      <c r="AD14" t="n">
        <v>8.875974443450094</v>
      </c>
      <c r="AE14" t="n">
        <v>8.869928092634661</v>
      </c>
      <c r="AF14" t="n">
        <v>8.863873438806184</v>
      </c>
      <c r="AG14" t="n">
        <v>8.857810472438398</v>
      </c>
      <c r="AH14" t="n">
        <v>8.851739184009237</v>
      </c>
      <c r="AI14" t="n">
        <v>8.845659564000934</v>
      </c>
      <c r="AJ14" t="n">
        <v>8.839571602900126</v>
      </c>
      <c r="AK14" t="n">
        <v>8.833475291197912</v>
      </c>
      <c r="AL14" t="n">
        <v>8.827370619389988</v>
      </c>
      <c r="AM14" t="n">
        <v>8.821257577976711</v>
      </c>
      <c r="AN14" t="n">
        <v>8.815136157463208</v>
      </c>
      <c r="AO14" t="n">
        <v>8.809006348359466</v>
      </c>
      <c r="AP14" t="n">
        <v>8.802868141180419</v>
      </c>
      <c r="AQ14" t="n">
        <v>8.796721526446062</v>
      </c>
      <c r="AR14" t="n">
        <v>8.79056649468153</v>
      </c>
      <c r="AS14" t="n">
        <v>8.784403036417201</v>
      </c>
      <c r="AT14" t="n">
        <v>8.77823114218879</v>
      </c>
      <c r="AU14" t="n">
        <v>8.772050802537455</v>
      </c>
      <c r="AV14" t="n">
        <v>8.765862008009874</v>
      </c>
      <c r="AW14" t="n">
        <v>8.759664749158365</v>
      </c>
      <c r="AX14" t="n">
        <v>8.753459016540981</v>
      </c>
      <c r="AY14" t="n">
        <v>8.747244800721592</v>
      </c>
      <c r="AZ14" t="n">
        <v>8.741022092269999</v>
      </c>
      <c r="BA14" t="n">
        <v>8.734790881762029</v>
      </c>
      <c r="BB14" t="n">
        <v>8.72855115977964</v>
      </c>
      <c r="BC14" t="n">
        <v>8.722302916911014</v>
      </c>
      <c r="BD14" t="n">
        <v>8.716046143750656</v>
      </c>
      <c r="BE14" t="n">
        <v>8.709780830899513</v>
      </c>
      <c r="BF14" t="n">
        <v>8.703506968965046</v>
      </c>
      <c r="BG14" t="n">
        <v>8.697224548561364</v>
      </c>
      <c r="BH14" t="n">
        <v>8.690933560309302</v>
      </c>
      <c r="BI14" t="n">
        <v>8.68463399483654</v>
      </c>
      <c r="BJ14" t="n">
        <v>8.678325842777694</v>
      </c>
      <c r="BK14" t="n">
        <v>8.672009094774431</v>
      </c>
      <c r="BL14" t="n">
        <v>8.665683741475563</v>
      </c>
      <c r="BM14" t="n">
        <v>8.659349773537157</v>
      </c>
      <c r="BN14" t="n">
        <v>8.653007181622643</v>
      </c>
      <c r="BO14" t="n">
        <v>8.646655956402912</v>
      </c>
      <c r="BP14" t="n">
        <v>8.640296088556431</v>
      </c>
      <c r="BQ14" t="n">
        <v>8.633927568769341</v>
      </c>
      <c r="BR14" t="n">
        <v>8.627550387735567</v>
      </c>
      <c r="BS14" t="n">
        <v>8.621164536156931</v>
      </c>
      <c r="BT14" t="n">
        <v>8.614770004743242</v>
      </c>
      <c r="BU14" t="n">
        <v>8.60836678421243</v>
      </c>
      <c r="BV14" t="n">
        <v>8.601954865290631</v>
      </c>
      <c r="BW14" t="n">
        <v>8.595534238712316</v>
      </c>
      <c r="BX14" t="n">
        <v>8.589104895220377</v>
      </c>
      <c r="BY14" t="n">
        <v>8.582666825566264</v>
      </c>
      <c r="BZ14" t="n">
        <v>8.576220020510069</v>
      </c>
      <c r="CA14" t="n">
        <v>8.569764470820658</v>
      </c>
      <c r="CB14" t="n">
        <v>8.563300167275774</v>
      </c>
      <c r="CC14" t="n">
        <v>8.556827100662138</v>
      </c>
      <c r="CD14" t="n">
        <v>8.550345261775581</v>
      </c>
      <c r="CE14" t="n">
        <v>8.543854641421145</v>
      </c>
      <c r="CF14" t="n">
        <v>8.537355230413194</v>
      </c>
      <c r="CG14" t="n">
        <v>8.530847019575528</v>
      </c>
      <c r="CH14" t="n">
        <v>8.524329999741509</v>
      </c>
      <c r="CI14" t="n">
        <v>8.51780416175416</v>
      </c>
      <c r="CJ14" t="n">
        <v>8.511269496466285</v>
      </c>
      <c r="CK14" t="n">
        <v>8.504725994740587</v>
      </c>
      <c r="CL14" t="n">
        <v>8.498173647449784</v>
      </c>
      <c r="CM14" t="n">
        <v>8.491612445476711</v>
      </c>
      <c r="CN14" t="n">
        <v>8.485042379714464</v>
      </c>
      <c r="CO14" t="n">
        <v>8.478463441066486</v>
      </c>
      <c r="CP14" t="n">
        <v>8.471875620446706</v>
      </c>
      <c r="CQ14" t="n">
        <v>8.46527890877965</v>
      </c>
      <c r="CR14" t="n">
        <v>8.458673297000555</v>
      </c>
      <c r="CS14" t="n">
        <v>8.4520587760555</v>
      </c>
      <c r="CT14" t="n">
        <v>8.445435336901504</v>
      </c>
      <c r="CU14" t="n">
        <v>8.43880297050667</v>
      </c>
      <c r="CV14" t="n">
        <v>8.432161667850286</v>
      </c>
      <c r="CW14" t="n">
        <v>8.425511419922959</v>
      </c>
      <c r="CX14" t="n">
        <v>8.418852217726721</v>
      </c>
      <c r="CY14" t="n">
        <v>8.412184052275165</v>
      </c>
      <c r="CZ14" t="n">
        <v>8.405506914593566</v>
      </c>
      <c r="DA14" t="n">
        <v>8.398820795718983</v>
      </c>
      <c r="DB14" t="n">
        <v>8.39212568670041</v>
      </c>
      <c r="DC14" t="n">
        <v>8.385421578598878</v>
      </c>
      <c r="DD14" t="n">
        <v>8.378708462487594</v>
      </c>
      <c r="DE14" t="n">
        <v>8.371986329452051</v>
      </c>
      <c r="DF14" t="n">
        <v>8.36525517059016</v>
      </c>
      <c r="DG14" t="n">
        <v>8.358514977012373</v>
      </c>
      <c r="DH14" t="n">
        <v>8.351765739841813</v>
      </c>
      <c r="DI14" t="n">
        <v>8.345007450214393</v>
      </c>
      <c r="DJ14" t="n">
        <v>8.338240099278941</v>
      </c>
      <c r="DK14" t="n">
        <v>8.331463678197341</v>
      </c>
      <c r="DL14" t="n">
        <v>8.324678178144644</v>
      </c>
      <c r="DM14" t="n">
        <v>8.317883590309199</v>
      </c>
      <c r="DN14" t="n">
        <v>8.311079905892786</v>
      </c>
      <c r="DO14" t="n">
        <v>8.304267116110749</v>
      </c>
      <c r="DP14" t="n">
        <v>8.297445212192105</v>
      </c>
      <c r="DQ14" t="n">
        <v>8.290614185379695</v>
      </c>
      <c r="DR14" t="n">
        <v>8.283774026930301</v>
      </c>
      <c r="DS14" t="n">
        <v>8.276924728114789</v>
      </c>
    </row>
    <row r="15">
      <c r="A15" t="inlineStr">
        <is>
          <t xml:space="preserve">Cresta Trasversale                                         </t>
        </is>
      </c>
      <c r="B15" t="inlineStr">
        <is>
          <t xml:space="preserve">[mm]     </t>
        </is>
      </c>
      <c r="C15" t="inlineStr">
        <is>
          <t xml:space="preserve">CT   </t>
        </is>
      </c>
      <c r="D15" t="n">
        <v>20.51293955460769</v>
      </c>
      <c r="E15" t="n">
        <v>20.50082518048207</v>
      </c>
      <c r="F15" t="n">
        <v>20.48871335148119</v>
      </c>
      <c r="G15" t="n">
        <v>20.47660407212138</v>
      </c>
      <c r="H15" t="n">
        <v>20.46449734692863</v>
      </c>
      <c r="I15" t="n">
        <v>20.45239318043877</v>
      </c>
      <c r="J15" t="n">
        <v>20.44029157719735</v>
      </c>
      <c r="K15" t="n">
        <v>20.42819254175977</v>
      </c>
      <c r="L15" t="n">
        <v>20.41609607869123</v>
      </c>
      <c r="M15" t="n">
        <v>20.4040021925668</v>
      </c>
      <c r="N15" t="n">
        <v>20.39191088797144</v>
      </c>
      <c r="O15" t="n">
        <v>20.37982216949998</v>
      </c>
      <c r="P15" t="n">
        <v>20.3677360417572</v>
      </c>
      <c r="Q15" t="n">
        <v>20.35565250935782</v>
      </c>
      <c r="R15" t="n">
        <v>20.34357157692654</v>
      </c>
      <c r="S15" t="n">
        <v>20.33149324909802</v>
      </c>
      <c r="T15" t="n">
        <v>20.31941753051699</v>
      </c>
      <c r="U15" t="n">
        <v>20.3073444258382</v>
      </c>
      <c r="V15" t="n">
        <v>20.29527393972646</v>
      </c>
      <c r="W15" t="n">
        <v>20.28320607685669</v>
      </c>
      <c r="X15" t="n">
        <v>20.27114084191389</v>
      </c>
      <c r="Y15" t="n">
        <v>20.25907823959324</v>
      </c>
      <c r="Z15" t="n">
        <v>20.24701827460006</v>
      </c>
      <c r="AA15" t="n">
        <v>20.23496095164988</v>
      </c>
      <c r="AB15" t="n">
        <v>20.2229062754684</v>
      </c>
      <c r="AC15" t="n">
        <v>20.2108542507916</v>
      </c>
      <c r="AD15" t="n">
        <v>20.19880488236569</v>
      </c>
      <c r="AE15" t="n">
        <v>20.18675817494718</v>
      </c>
      <c r="AF15" t="n">
        <v>20.17471413330288</v>
      </c>
      <c r="AG15" t="n">
        <v>20.16267276220995</v>
      </c>
      <c r="AH15" t="n">
        <v>20.15063406645589</v>
      </c>
      <c r="AI15" t="n">
        <v>20.13859805083859</v>
      </c>
      <c r="AJ15" t="n">
        <v>20.12656472016635</v>
      </c>
      <c r="AK15" t="n">
        <v>20.1145340792579</v>
      </c>
      <c r="AL15" t="n">
        <v>20.10250613294242</v>
      </c>
      <c r="AM15" t="n">
        <v>20.09048088605958</v>
      </c>
      <c r="AN15" t="n">
        <v>20.07845834345956</v>
      </c>
      <c r="AO15" t="n">
        <v>20.06643851000306</v>
      </c>
      <c r="AP15" t="n">
        <v>20.05442139056134</v>
      </c>
      <c r="AQ15" t="n">
        <v>20.04240699001626</v>
      </c>
      <c r="AR15" t="n">
        <v>20.03039531326025</v>
      </c>
      <c r="AS15" t="n">
        <v>20.01838636519642</v>
      </c>
      <c r="AT15" t="n">
        <v>20.00638015073849</v>
      </c>
      <c r="AU15" t="n">
        <v>19.99437667481089</v>
      </c>
      <c r="AV15" t="n">
        <v>19.98237594234875</v>
      </c>
      <c r="AW15" t="n">
        <v>19.97037795829793</v>
      </c>
      <c r="AX15" t="n">
        <v>19.95838272761507</v>
      </c>
      <c r="AY15" t="n">
        <v>19.94639025526756</v>
      </c>
      <c r="AZ15" t="n">
        <v>19.93440054623363</v>
      </c>
      <c r="BA15" t="n">
        <v>19.92241360550232</v>
      </c>
      <c r="BB15" t="n">
        <v>19.91042943807356</v>
      </c>
      <c r="BC15" t="n">
        <v>19.89844804895814</v>
      </c>
      <c r="BD15" t="n">
        <v>19.88646944317777</v>
      </c>
      <c r="BE15" t="n">
        <v>19.87449362576512</v>
      </c>
      <c r="BF15" t="n">
        <v>19.86252060176378</v>
      </c>
      <c r="BG15" t="n">
        <v>19.85055037622839</v>
      </c>
      <c r="BH15" t="n">
        <v>19.83858295422455</v>
      </c>
      <c r="BI15" t="n">
        <v>19.82661834082893</v>
      </c>
      <c r="BJ15" t="n">
        <v>19.81465654112928</v>
      </c>
      <c r="BK15" t="n">
        <v>19.80269756022441</v>
      </c>
      <c r="BL15" t="n">
        <v>19.79074140322429</v>
      </c>
      <c r="BM15" t="n">
        <v>19.77878807525002</v>
      </c>
      <c r="BN15" t="n">
        <v>19.76683758143385</v>
      </c>
      <c r="BO15" t="n">
        <v>19.75488992691928</v>
      </c>
      <c r="BP15" t="n">
        <v>19.742945116861</v>
      </c>
      <c r="BQ15" t="n">
        <v>19.73100315642497</v>
      </c>
      <c r="BR15" t="n">
        <v>19.71906405078842</v>
      </c>
      <c r="BS15" t="n">
        <v>19.70712780513989</v>
      </c>
      <c r="BT15" t="n">
        <v>19.69519442467926</v>
      </c>
      <c r="BU15" t="n">
        <v>19.68326391461777</v>
      </c>
      <c r="BV15" t="n">
        <v>19.67133628017803</v>
      </c>
      <c r="BW15" t="n">
        <v>19.65941152659409</v>
      </c>
      <c r="BX15" t="n">
        <v>19.64748965911143</v>
      </c>
      <c r="BY15" t="n">
        <v>19.63557068298698</v>
      </c>
      <c r="BZ15" t="n">
        <v>19.62365460348919</v>
      </c>
      <c r="CA15" t="n">
        <v>19.61174142589804</v>
      </c>
      <c r="CB15" t="n">
        <v>19.59983115550503</v>
      </c>
      <c r="CC15" t="n">
        <v>19.58792379761325</v>
      </c>
      <c r="CD15" t="n">
        <v>19.5760193575374</v>
      </c>
      <c r="CE15" t="n">
        <v>19.56411784060381</v>
      </c>
      <c r="CF15" t="n">
        <v>19.55221925215046</v>
      </c>
      <c r="CG15" t="n">
        <v>19.54032359752702</v>
      </c>
      <c r="CH15" t="n">
        <v>19.52843088209488</v>
      </c>
      <c r="CI15" t="n">
        <v>19.51654111122718</v>
      </c>
      <c r="CJ15" t="n">
        <v>19.50465429030881</v>
      </c>
      <c r="CK15" t="n">
        <v>19.49277042473647</v>
      </c>
      <c r="CL15" t="n">
        <v>19.48088951991868</v>
      </c>
      <c r="CM15" t="n">
        <v>19.46901158127581</v>
      </c>
      <c r="CN15" t="n">
        <v>19.45713661424011</v>
      </c>
      <c r="CO15" t="n">
        <v>19.44526462425576</v>
      </c>
      <c r="CP15" t="n">
        <v>19.43339561677885</v>
      </c>
      <c r="CQ15" t="n">
        <v>19.42152959727746</v>
      </c>
      <c r="CR15" t="n">
        <v>19.40966657123163</v>
      </c>
      <c r="CS15" t="n">
        <v>19.39780654413344</v>
      </c>
      <c r="CT15" t="n">
        <v>19.38594952148704</v>
      </c>
      <c r="CU15" t="n">
        <v>19.37409550880863</v>
      </c>
      <c r="CV15" t="n">
        <v>19.36224451162652</v>
      </c>
      <c r="CW15" t="n">
        <v>19.35039653548117</v>
      </c>
      <c r="CX15" t="n">
        <v>19.33855158592519</v>
      </c>
      <c r="CY15" t="n">
        <v>19.32670966852339</v>
      </c>
      <c r="CZ15" t="n">
        <v>19.31487078885278</v>
      </c>
      <c r="DA15" t="n">
        <v>19.30303495250265</v>
      </c>
      <c r="DB15" t="n">
        <v>19.29120216507457</v>
      </c>
      <c r="DC15" t="n">
        <v>19.27937243218237</v>
      </c>
      <c r="DD15" t="n">
        <v>19.26754575945228</v>
      </c>
      <c r="DE15" t="n">
        <v>19.25572215252283</v>
      </c>
      <c r="DF15" t="n">
        <v>19.24390161704502</v>
      </c>
      <c r="DG15" t="n">
        <v>19.23208415868218</v>
      </c>
      <c r="DH15" t="n">
        <v>19.22026978311019</v>
      </c>
      <c r="DI15" t="n">
        <v>19.20845849601732</v>
      </c>
      <c r="DJ15" t="n">
        <v>19.19665030310443</v>
      </c>
      <c r="DK15" t="n">
        <v>19.18484521008487</v>
      </c>
      <c r="DL15" t="n">
        <v>19.17304322268458</v>
      </c>
      <c r="DM15" t="n">
        <v>19.16124434664209</v>
      </c>
      <c r="DN15" t="n">
        <v>19.14944858770856</v>
      </c>
      <c r="DO15" t="n">
        <v>19.13765595164781</v>
      </c>
      <c r="DP15" t="n">
        <v>19.12586644423635</v>
      </c>
      <c r="DQ15" t="n">
        <v>19.1140800712634</v>
      </c>
      <c r="DR15" t="n">
        <v>19.10229683853094</v>
      </c>
      <c r="DS15" t="n">
        <v>19.09051675185371</v>
      </c>
    </row>
    <row r="16">
      <c r="A16" t="inlineStr">
        <is>
          <t xml:space="preserve">Fondo Trasversale                                          </t>
        </is>
      </c>
      <c r="B16" t="inlineStr">
        <is>
          <t xml:space="preserve">[mm]     </t>
        </is>
      </c>
      <c r="C16" t="inlineStr">
        <is>
          <t xml:space="preserve">FT   </t>
        </is>
      </c>
      <c r="D16" t="n">
        <v>18.32065798999145</v>
      </c>
      <c r="E16" t="n">
        <v>18.31223382724606</v>
      </c>
      <c r="F16" t="n">
        <v>18.30381511226424</v>
      </c>
      <c r="G16" t="n">
        <v>18.29540185256642</v>
      </c>
      <c r="H16" t="n">
        <v>18.286994055682</v>
      </c>
      <c r="I16" t="n">
        <v>18.27859172914936</v>
      </c>
      <c r="J16" t="n">
        <v>18.27019488051581</v>
      </c>
      <c r="K16" t="n">
        <v>18.26180351733762</v>
      </c>
      <c r="L16" t="n">
        <v>18.25341764718003</v>
      </c>
      <c r="M16" t="n">
        <v>18.24503727761724</v>
      </c>
      <c r="N16" t="n">
        <v>18.23666241623236</v>
      </c>
      <c r="O16" t="n">
        <v>18.22829307061748</v>
      </c>
      <c r="P16" t="n">
        <v>18.21992924837362</v>
      </c>
      <c r="Q16" t="n">
        <v>18.21157095711076</v>
      </c>
      <c r="R16" t="n">
        <v>18.20321820444781</v>
      </c>
      <c r="S16" t="n">
        <v>18.1948709980126</v>
      </c>
      <c r="T16" t="n">
        <v>18.18652934544192</v>
      </c>
      <c r="U16" t="n">
        <v>18.17819325438149</v>
      </c>
      <c r="V16" t="n">
        <v>18.16986273248592</v>
      </c>
      <c r="W16" t="n">
        <v>18.16153778741882</v>
      </c>
      <c r="X16" t="n">
        <v>18.15321842685264</v>
      </c>
      <c r="Y16" t="n">
        <v>18.14490465846882</v>
      </c>
      <c r="Z16" t="n">
        <v>18.13659648995766</v>
      </c>
      <c r="AA16" t="n">
        <v>18.12829392901841</v>
      </c>
      <c r="AB16" t="n">
        <v>18.11999698335922</v>
      </c>
      <c r="AC16" t="n">
        <v>18.11170566069715</v>
      </c>
      <c r="AD16" t="n">
        <v>18.10341996875814</v>
      </c>
      <c r="AE16" t="n">
        <v>18.09513991527705</v>
      </c>
      <c r="AF16" t="n">
        <v>18.08686550799764</v>
      </c>
      <c r="AG16" t="n">
        <v>18.07859675467256</v>
      </c>
      <c r="AH16" t="n">
        <v>18.07033366306332</v>
      </c>
      <c r="AI16" t="n">
        <v>18.06207624094036</v>
      </c>
      <c r="AJ16" t="n">
        <v>18.05382449608296</v>
      </c>
      <c r="AK16" t="n">
        <v>18.04557843627929</v>
      </c>
      <c r="AL16" t="n">
        <v>18.03733806932639</v>
      </c>
      <c r="AM16" t="n">
        <v>18.02910340303018</v>
      </c>
      <c r="AN16" t="n">
        <v>18.02087444520542</v>
      </c>
      <c r="AO16" t="n">
        <v>18.01265120367575</v>
      </c>
      <c r="AP16" t="n">
        <v>18.00443368627365</v>
      </c>
      <c r="AQ16" t="n">
        <v>17.99622190084044</v>
      </c>
      <c r="AR16" t="n">
        <v>17.98801585522631</v>
      </c>
      <c r="AS16" t="n">
        <v>17.97981555729028</v>
      </c>
      <c r="AT16" t="n">
        <v>17.97162101490018</v>
      </c>
      <c r="AU16" t="n">
        <v>17.96343223593271</v>
      </c>
      <c r="AV16" t="n">
        <v>17.95524922827336</v>
      </c>
      <c r="AW16" t="n">
        <v>17.94707199981647</v>
      </c>
      <c r="AX16" t="n">
        <v>17.93890055846515</v>
      </c>
      <c r="AY16" t="n">
        <v>17.93073491213136</v>
      </c>
      <c r="AZ16" t="n">
        <v>17.92257506873585</v>
      </c>
      <c r="BA16" t="n">
        <v>17.91442103620816</v>
      </c>
      <c r="BB16" t="n">
        <v>17.90627282248663</v>
      </c>
      <c r="BC16" t="n">
        <v>17.89813043551838</v>
      </c>
      <c r="BD16" t="n">
        <v>17.8899938832593</v>
      </c>
      <c r="BE16" t="n">
        <v>17.88186317367409</v>
      </c>
      <c r="BF16" t="n">
        <v>17.87373831473617</v>
      </c>
      <c r="BG16" t="n">
        <v>17.86561931442776</v>
      </c>
      <c r="BH16" t="n">
        <v>17.85750618073983</v>
      </c>
      <c r="BI16" t="n">
        <v>17.84939892167207</v>
      </c>
      <c r="BJ16" t="n">
        <v>17.84129754523294</v>
      </c>
      <c r="BK16" t="n">
        <v>17.83320205943964</v>
      </c>
      <c r="BL16" t="n">
        <v>17.82511247231809</v>
      </c>
      <c r="BM16" t="n">
        <v>17.81702879190291</v>
      </c>
      <c r="BN16" t="n">
        <v>17.80895102623748</v>
      </c>
      <c r="BO16" t="n">
        <v>17.80087918337386</v>
      </c>
      <c r="BP16" t="n">
        <v>17.79281327137282</v>
      </c>
      <c r="BQ16" t="n">
        <v>17.78475329830383</v>
      </c>
      <c r="BR16" t="n">
        <v>17.77669927224504</v>
      </c>
      <c r="BS16" t="n">
        <v>17.76865120128328</v>
      </c>
      <c r="BT16" t="n">
        <v>17.76060909351407</v>
      </c>
      <c r="BU16" t="n">
        <v>17.75257295704157</v>
      </c>
      <c r="BV16" t="n">
        <v>17.74454279997861</v>
      </c>
      <c r="BW16" t="n">
        <v>17.73651863044667</v>
      </c>
      <c r="BX16" t="n">
        <v>17.72850045657588</v>
      </c>
      <c r="BY16" t="n">
        <v>17.72048828650499</v>
      </c>
      <c r="BZ16" t="n">
        <v>17.71248212838139</v>
      </c>
      <c r="CA16" t="n">
        <v>17.70448199036109</v>
      </c>
      <c r="CB16" t="n">
        <v>17.69648788060869</v>
      </c>
      <c r="CC16" t="n">
        <v>17.6884998072974</v>
      </c>
      <c r="CD16" t="n">
        <v>17.68051777860905</v>
      </c>
      <c r="CE16" t="n">
        <v>17.67254180273401</v>
      </c>
      <c r="CF16" t="n">
        <v>17.66457188787126</v>
      </c>
      <c r="CG16" t="n">
        <v>17.65660804222834</v>
      </c>
      <c r="CH16" t="n">
        <v>17.64865027402134</v>
      </c>
      <c r="CI16" t="n">
        <v>17.64069859147491</v>
      </c>
      <c r="CJ16" t="n">
        <v>17.63275300282222</v>
      </c>
      <c r="CK16" t="n">
        <v>17.624813516305</v>
      </c>
      <c r="CL16" t="n">
        <v>17.61688014017349</v>
      </c>
      <c r="CM16" t="n">
        <v>17.60895288268644</v>
      </c>
      <c r="CN16" t="n">
        <v>17.6010317521111</v>
      </c>
      <c r="CO16" t="n">
        <v>17.59311675672321</v>
      </c>
      <c r="CP16" t="n">
        <v>17.58520790480703</v>
      </c>
      <c r="CQ16" t="n">
        <v>17.57730520465524</v>
      </c>
      <c r="CR16" t="n">
        <v>17.56940866456901</v>
      </c>
      <c r="CS16" t="n">
        <v>17.56151829285798</v>
      </c>
      <c r="CT16" t="n">
        <v>17.55363409784021</v>
      </c>
      <c r="CU16" t="n">
        <v>17.5457560878422</v>
      </c>
      <c r="CV16" t="n">
        <v>17.53788427119887</v>
      </c>
      <c r="CW16" t="n">
        <v>17.53001865625357</v>
      </c>
      <c r="CX16" t="n">
        <v>17.52215925135803</v>
      </c>
      <c r="CY16" t="n">
        <v>17.51430606487239</v>
      </c>
      <c r="CZ16" t="n">
        <v>17.50645910516515</v>
      </c>
      <c r="DA16" t="n">
        <v>17.49861838061319</v>
      </c>
      <c r="DB16" t="n">
        <v>17.49078389960176</v>
      </c>
      <c r="DC16" t="n">
        <v>17.48295567052444</v>
      </c>
      <c r="DD16" t="n">
        <v>17.47513370178314</v>
      </c>
      <c r="DE16" t="n">
        <v>17.46731800178814</v>
      </c>
      <c r="DF16" t="n">
        <v>17.45950857895797</v>
      </c>
      <c r="DG16" t="n">
        <v>17.45170544171949</v>
      </c>
      <c r="DH16" t="n">
        <v>17.44390859850788</v>
      </c>
      <c r="DI16" t="n">
        <v>17.43611805776654</v>
      </c>
      <c r="DJ16" t="n">
        <v>17.42833382794718</v>
      </c>
      <c r="DK16" t="n">
        <v>17.42055591750975</v>
      </c>
      <c r="DL16" t="n">
        <v>17.41278433492242</v>
      </c>
      <c r="DM16" t="n">
        <v>17.40501908866163</v>
      </c>
      <c r="DN16" t="n">
        <v>17.39726018721201</v>
      </c>
      <c r="DO16" t="n">
        <v>17.3895076390664</v>
      </c>
      <c r="DP16" t="n">
        <v>17.38176145272582</v>
      </c>
      <c r="DQ16" t="n">
        <v>17.37402163669949</v>
      </c>
      <c r="DR16" t="n">
        <v>17.36628819950477</v>
      </c>
      <c r="DS16" t="n">
        <v>17.35856114966721</v>
      </c>
    </row>
    <row r="17">
      <c r="A17" t="inlineStr">
        <is>
          <t xml:space="preserve">Area vite                                                  </t>
        </is>
      </c>
      <c r="B17" t="inlineStr">
        <is>
          <t xml:space="preserve">[mm^2]   </t>
        </is>
      </c>
      <c r="C17" t="inlineStr">
        <is>
          <t xml:space="preserve">AV   </t>
        </is>
      </c>
      <c r="D17" t="n">
        <v>17.44478870220735</v>
      </c>
      <c r="E17" t="n">
        <v>17.41727924775416</v>
      </c>
      <c r="F17" t="n">
        <v>17.38979648406547</v>
      </c>
      <c r="G17" t="n">
        <v>17.36234041119711</v>
      </c>
      <c r="H17" t="n">
        <v>17.33491102920372</v>
      </c>
      <c r="I17" t="n">
        <v>17.30750833813876</v>
      </c>
      <c r="J17" t="n">
        <v>17.28013233805446</v>
      </c>
      <c r="K17" t="n">
        <v>17.25278302900184</v>
      </c>
      <c r="L17" t="n">
        <v>17.22546041103071</v>
      </c>
      <c r="M17" t="n">
        <v>17.19816448418964</v>
      </c>
      <c r="N17" t="n">
        <v>17.170895248526</v>
      </c>
      <c r="O17" t="n">
        <v>17.14365270408588</v>
      </c>
      <c r="P17" t="n">
        <v>17.11643685091416</v>
      </c>
      <c r="Q17" t="n">
        <v>17.08924768905446</v>
      </c>
      <c r="R17" t="n">
        <v>17.06208521854915</v>
      </c>
      <c r="S17" t="n">
        <v>17.03494943943932</v>
      </c>
      <c r="T17" t="n">
        <v>17.00784035176483</v>
      </c>
      <c r="U17" t="n">
        <v>16.98075795556422</v>
      </c>
      <c r="V17" t="n">
        <v>16.95370225087478</v>
      </c>
      <c r="W17" t="n">
        <v>16.92667323773253</v>
      </c>
      <c r="X17" t="n">
        <v>16.89967091617214</v>
      </c>
      <c r="Y17" t="n">
        <v>16.87269528622705</v>
      </c>
      <c r="Z17" t="n">
        <v>16.84574634792935</v>
      </c>
      <c r="AA17" t="n">
        <v>16.81882410130984</v>
      </c>
      <c r="AB17" t="n">
        <v>16.79192854639798</v>
      </c>
      <c r="AC17" t="n">
        <v>16.76505968322194</v>
      </c>
      <c r="AD17" t="n">
        <v>16.73821751180854</v>
      </c>
      <c r="AE17" t="n">
        <v>16.71140203218325</v>
      </c>
      <c r="AF17" t="n">
        <v>16.68461324437024</v>
      </c>
      <c r="AG17" t="n">
        <v>16.65785114839229</v>
      </c>
      <c r="AH17" t="n">
        <v>16.63111574427084</v>
      </c>
      <c r="AI17" t="n">
        <v>16.60440703202597</v>
      </c>
      <c r="AJ17" t="n">
        <v>16.57772501167641</v>
      </c>
      <c r="AK17" t="n">
        <v>16.55106968323947</v>
      </c>
      <c r="AL17" t="n">
        <v>16.52444104673111</v>
      </c>
      <c r="AM17" t="n">
        <v>16.4978391021659</v>
      </c>
      <c r="AN17" t="n">
        <v>16.47126384955702</v>
      </c>
      <c r="AO17" t="n">
        <v>16.44471528891623</v>
      </c>
      <c r="AP17" t="n">
        <v>16.41819342025391</v>
      </c>
      <c r="AQ17" t="n">
        <v>16.39169824357899</v>
      </c>
      <c r="AR17" t="n">
        <v>16.36522975889902</v>
      </c>
      <c r="AS17" t="n">
        <v>16.3387879662201</v>
      </c>
      <c r="AT17" t="n">
        <v>16.31237286554688</v>
      </c>
      <c r="AU17" t="n">
        <v>16.2859844568826</v>
      </c>
      <c r="AV17" t="n">
        <v>16.25962274022905</v>
      </c>
      <c r="AW17" t="n">
        <v>16.23328771558654</v>
      </c>
      <c r="AX17" t="n">
        <v>16.20697938295394</v>
      </c>
      <c r="AY17" t="n">
        <v>16.18069774232866</v>
      </c>
      <c r="AZ17" t="n">
        <v>16.1544427937066</v>
      </c>
      <c r="BA17" t="n">
        <v>16.12821453708223</v>
      </c>
      <c r="BB17" t="n">
        <v>16.10201297244848</v>
      </c>
      <c r="BC17" t="n">
        <v>16.07583809979682</v>
      </c>
      <c r="BD17" t="n">
        <v>16.0496899191172</v>
      </c>
      <c r="BE17" t="n">
        <v>16.02356843039806</v>
      </c>
      <c r="BF17" t="n">
        <v>15.99747363362635</v>
      </c>
      <c r="BG17" t="n">
        <v>15.97140552878746</v>
      </c>
      <c r="BH17" t="n">
        <v>15.94536411586529</v>
      </c>
      <c r="BI17" t="n">
        <v>15.91934939484215</v>
      </c>
      <c r="BJ17" t="n">
        <v>15.89336136569886</v>
      </c>
      <c r="BK17" t="n">
        <v>15.86740002841466</v>
      </c>
      <c r="BL17" t="n">
        <v>15.84146538296725</v>
      </c>
      <c r="BM17" t="n">
        <v>15.81555742933273</v>
      </c>
      <c r="BN17" t="n">
        <v>15.78967616748566</v>
      </c>
      <c r="BO17" t="n">
        <v>15.76382159739902</v>
      </c>
      <c r="BP17" t="n">
        <v>15.73799371904418</v>
      </c>
      <c r="BQ17" t="n">
        <v>15.71219253239093</v>
      </c>
      <c r="BR17" t="n">
        <v>15.68641803740748</v>
      </c>
      <c r="BS17" t="n">
        <v>15.66067023406038</v>
      </c>
      <c r="BT17" t="n">
        <v>15.63494912231462</v>
      </c>
      <c r="BU17" t="n">
        <v>15.60925470213354</v>
      </c>
      <c r="BV17" t="n">
        <v>15.58358697347883</v>
      </c>
      <c r="BW17" t="n">
        <v>15.55794593631059</v>
      </c>
      <c r="BX17" t="n">
        <v>15.53233159058722</v>
      </c>
      <c r="BY17" t="n">
        <v>15.50674393626553</v>
      </c>
      <c r="BZ17" t="n">
        <v>15.4811829733006</v>
      </c>
      <c r="CA17" t="n">
        <v>15.45564870164592</v>
      </c>
      <c r="CB17" t="n">
        <v>15.43014112125323</v>
      </c>
      <c r="CC17" t="n">
        <v>15.40466023207264</v>
      </c>
      <c r="CD17" t="n">
        <v>15.37920603405255</v>
      </c>
      <c r="CE17" t="n">
        <v>15.35377852713966</v>
      </c>
      <c r="CF17" t="n">
        <v>15.32837771127898</v>
      </c>
      <c r="CG17" t="n">
        <v>15.30300358641378</v>
      </c>
      <c r="CH17" t="n">
        <v>15.27765615248566</v>
      </c>
      <c r="CI17" t="n">
        <v>15.25233540943443</v>
      </c>
      <c r="CJ17" t="n">
        <v>15.22704135719821</v>
      </c>
      <c r="CK17" t="n">
        <v>15.20177399571336</v>
      </c>
      <c r="CL17" t="n">
        <v>15.17653332491449</v>
      </c>
      <c r="CM17" t="n">
        <v>15.15131934473446</v>
      </c>
      <c r="CN17" t="n">
        <v>15.12613205510435</v>
      </c>
      <c r="CO17" t="n">
        <v>15.10097145595348</v>
      </c>
      <c r="CP17" t="n">
        <v>15.07583754720937</v>
      </c>
      <c r="CQ17" t="n">
        <v>15.05073032879777</v>
      </c>
      <c r="CR17" t="n">
        <v>15.02564980064263</v>
      </c>
      <c r="CS17" t="n">
        <v>15.00059596266608</v>
      </c>
      <c r="CT17" t="n">
        <v>14.97556881478846</v>
      </c>
      <c r="CU17" t="n">
        <v>14.95056835692827</v>
      </c>
      <c r="CV17" t="n">
        <v>14.92559458900218</v>
      </c>
      <c r="CW17" t="n">
        <v>14.90064751092503</v>
      </c>
      <c r="CX17" t="n">
        <v>14.87572712260982</v>
      </c>
      <c r="CY17" t="n">
        <v>14.8508334239677</v>
      </c>
      <c r="CZ17" t="n">
        <v>14.82596641490793</v>
      </c>
      <c r="DA17" t="n">
        <v>14.80112609533795</v>
      </c>
      <c r="DB17" t="n">
        <v>14.77631246516326</v>
      </c>
      <c r="DC17" t="n">
        <v>14.75152552428754</v>
      </c>
      <c r="DD17" t="n">
        <v>14.72676527261254</v>
      </c>
      <c r="DE17" t="n">
        <v>14.7020317100381</v>
      </c>
      <c r="DF17" t="n">
        <v>14.67732483646218</v>
      </c>
      <c r="DG17" t="n">
        <v>14.6526446517808</v>
      </c>
      <c r="DH17" t="n">
        <v>14.62799115588806</v>
      </c>
      <c r="DI17" t="n">
        <v>14.60336434867613</v>
      </c>
      <c r="DJ17" t="n">
        <v>14.57876423003523</v>
      </c>
      <c r="DK17" t="n">
        <v>14.55419079985365</v>
      </c>
      <c r="DL17" t="n">
        <v>14.52964405801768</v>
      </c>
      <c r="DM17" t="n">
        <v>14.50512400441167</v>
      </c>
      <c r="DN17" t="n">
        <v>14.48063063891799</v>
      </c>
      <c r="DO17" t="n">
        <v>14.45616396141705</v>
      </c>
      <c r="DP17" t="n">
        <v>14.43172397178721</v>
      </c>
      <c r="DQ17" t="n">
        <v>14.40731066990487</v>
      </c>
      <c r="DR17" t="n">
        <v>14.38292405564441</v>
      </c>
      <c r="DS17" t="n">
        <v>14.3585641288782</v>
      </c>
    </row>
    <row r="18">
      <c r="A18" t="inlineStr">
        <is>
          <t xml:space="preserve">Volume vuoto al giro                                       </t>
        </is>
      </c>
      <c r="B18" t="inlineStr">
        <is>
          <t xml:space="preserve">[mm^3]   </t>
        </is>
      </c>
      <c r="C18" t="inlineStr">
        <is>
          <t xml:space="preserve">EV   </t>
        </is>
      </c>
      <c r="D18" t="n">
        <v>314.8170311583618</v>
      </c>
      <c r="E18" t="n">
        <v>314.2942653340642</v>
      </c>
      <c r="F18" t="n">
        <v>313.771812970839</v>
      </c>
      <c r="G18" t="n">
        <v>313.2496740674177</v>
      </c>
      <c r="H18" t="n">
        <v>312.7278486225598</v>
      </c>
      <c r="I18" t="n">
        <v>312.2063366350536</v>
      </c>
      <c r="J18" t="n">
        <v>311.685138103717</v>
      </c>
      <c r="K18" t="n">
        <v>311.1642530273971</v>
      </c>
      <c r="L18" t="n">
        <v>310.6436814049705</v>
      </c>
      <c r="M18" t="n">
        <v>310.1234232353436</v>
      </c>
      <c r="N18" t="n">
        <v>309.6034785174517</v>
      </c>
      <c r="O18" t="n">
        <v>309.0838472502616</v>
      </c>
      <c r="P18" t="n">
        <v>308.5645294327688</v>
      </c>
      <c r="Q18" t="n">
        <v>308.045525063999</v>
      </c>
      <c r="R18" t="n">
        <v>307.5268341430091</v>
      </c>
      <c r="S18" t="n">
        <v>307.0084566688859</v>
      </c>
      <c r="T18" t="n">
        <v>306.4903926407468</v>
      </c>
      <c r="U18" t="n">
        <v>305.9726420577404</v>
      </c>
      <c r="V18" t="n">
        <v>305.4552049190459</v>
      </c>
      <c r="W18" t="n">
        <v>304.9380812238736</v>
      </c>
      <c r="X18" t="n">
        <v>304.4212709714651</v>
      </c>
      <c r="Y18" t="n">
        <v>303.9047741610935</v>
      </c>
      <c r="Z18" t="n">
        <v>303.388590792063</v>
      </c>
      <c r="AA18" t="n">
        <v>302.8727208637104</v>
      </c>
      <c r="AB18" t="n">
        <v>302.3571643754033</v>
      </c>
      <c r="AC18" t="n">
        <v>301.8419213265415</v>
      </c>
      <c r="AD18" t="n">
        <v>301.3269917165578</v>
      </c>
      <c r="AE18" t="n">
        <v>300.8123755449166</v>
      </c>
      <c r="AF18" t="n">
        <v>300.2980728111142</v>
      </c>
      <c r="AG18" t="n">
        <v>299.7840835146808</v>
      </c>
      <c r="AH18" t="n">
        <v>299.2704076551782</v>
      </c>
      <c r="AI18" t="n">
        <v>298.7570452322018</v>
      </c>
      <c r="AJ18" t="n">
        <v>298.2439962453804</v>
      </c>
      <c r="AK18" t="n">
        <v>297.7312606943747</v>
      </c>
      <c r="AL18" t="n">
        <v>297.2188385788799</v>
      </c>
      <c r="AM18" t="n">
        <v>296.7067298986244</v>
      </c>
      <c r="AN18" t="n">
        <v>296.1949346533705</v>
      </c>
      <c r="AO18" t="n">
        <v>295.6834528429141</v>
      </c>
      <c r="AP18" t="n">
        <v>295.1722844670852</v>
      </c>
      <c r="AQ18" t="n">
        <v>294.6614295257481</v>
      </c>
      <c r="AR18" t="n">
        <v>294.1508880188011</v>
      </c>
      <c r="AS18" t="n">
        <v>293.6406599461778</v>
      </c>
      <c r="AT18" t="n">
        <v>293.1307453078451</v>
      </c>
      <c r="AU18" t="n">
        <v>292.6211441038062</v>
      </c>
      <c r="AV18" t="n">
        <v>292.1118563340982</v>
      </c>
      <c r="AW18" t="n">
        <v>291.602881998794</v>
      </c>
      <c r="AX18" t="n">
        <v>291.0942210980014</v>
      </c>
      <c r="AY18" t="n">
        <v>290.5858736318639</v>
      </c>
      <c r="AZ18" t="n">
        <v>290.077839600561</v>
      </c>
      <c r="BA18" t="n">
        <v>289.5701190043069</v>
      </c>
      <c r="BB18" t="n">
        <v>289.062711843353</v>
      </c>
      <c r="BC18" t="n">
        <v>288.5556181179862</v>
      </c>
      <c r="BD18" t="n">
        <v>288.0488378285298</v>
      </c>
      <c r="BE18" t="n">
        <v>287.5423709753433</v>
      </c>
      <c r="BF18" t="n">
        <v>287.0362175588237</v>
      </c>
      <c r="BG18" t="n">
        <v>286.5303775794037</v>
      </c>
      <c r="BH18" t="n">
        <v>286.0248510375537</v>
      </c>
      <c r="BI18" t="n">
        <v>285.5196379337814</v>
      </c>
      <c r="BJ18" t="n">
        <v>285.014738268631</v>
      </c>
      <c r="BK18" t="n">
        <v>284.510152042685</v>
      </c>
      <c r="BL18" t="n">
        <v>284.0058792565631</v>
      </c>
      <c r="BM18" t="n">
        <v>283.501919910923</v>
      </c>
      <c r="BN18" t="n">
        <v>282.9982740064604</v>
      </c>
      <c r="BO18" t="n">
        <v>282.4949415439089</v>
      </c>
      <c r="BP18" t="n">
        <v>281.9919225240411</v>
      </c>
      <c r="BQ18" t="n">
        <v>281.4892169476674</v>
      </c>
      <c r="BR18" t="n">
        <v>280.9868248156374</v>
      </c>
      <c r="BS18" t="n">
        <v>280.484746128839</v>
      </c>
      <c r="BT18" t="n">
        <v>279.9829808882002</v>
      </c>
      <c r="BU18" t="n">
        <v>279.4815290946869</v>
      </c>
      <c r="BV18" t="n">
        <v>278.9803907493057</v>
      </c>
      <c r="BW18" t="n">
        <v>278.4795658531017</v>
      </c>
      <c r="BX18" t="n">
        <v>277.9790544071602</v>
      </c>
      <c r="BY18" t="n">
        <v>277.4788564126065</v>
      </c>
      <c r="BZ18" t="n">
        <v>276.9789718706063</v>
      </c>
      <c r="CA18" t="n">
        <v>276.4794007823646</v>
      </c>
      <c r="CB18" t="n">
        <v>275.980143149128</v>
      </c>
      <c r="CC18" t="n">
        <v>275.4811989721832</v>
      </c>
      <c r="CD18" t="n">
        <v>274.9825682528577</v>
      </c>
      <c r="CE18" t="n">
        <v>274.4842509925203</v>
      </c>
      <c r="CF18" t="n">
        <v>273.9862471925806</v>
      </c>
      <c r="CG18" t="n">
        <v>273.4885568544898</v>
      </c>
      <c r="CH18" t="n">
        <v>272.9911799797409</v>
      </c>
      <c r="CI18" t="n">
        <v>272.4941165698681</v>
      </c>
      <c r="CJ18" t="n">
        <v>271.9973666264483</v>
      </c>
      <c r="CK18" t="n">
        <v>271.5009301510997</v>
      </c>
      <c r="CL18" t="n">
        <v>271.0048071454835</v>
      </c>
      <c r="CM18" t="n">
        <v>270.508997611303</v>
      </c>
      <c r="CN18" t="n">
        <v>270.0135015503044</v>
      </c>
      <c r="CO18" t="n">
        <v>269.5183189642762</v>
      </c>
      <c r="CP18" t="n">
        <v>269.0234498550506</v>
      </c>
      <c r="CQ18" t="n">
        <v>268.5288942245031</v>
      </c>
      <c r="CR18" t="n">
        <v>268.0346520745521</v>
      </c>
      <c r="CS18" t="n">
        <v>267.54072340716</v>
      </c>
      <c r="CT18" t="n">
        <v>267.0471082243331</v>
      </c>
      <c r="CU18" t="n">
        <v>266.5538065281208</v>
      </c>
      <c r="CV18" t="n">
        <v>266.0608183206185</v>
      </c>
      <c r="CW18" t="n">
        <v>265.5681436039641</v>
      </c>
      <c r="CX18" t="n">
        <v>265.0757823803415</v>
      </c>
      <c r="CY18" t="n">
        <v>264.5837346519784</v>
      </c>
      <c r="CZ18" t="n">
        <v>264.0920004211476</v>
      </c>
      <c r="DA18" t="n">
        <v>263.600579690168</v>
      </c>
      <c r="DB18" t="n">
        <v>263.1094724614028</v>
      </c>
      <c r="DC18" t="n">
        <v>262.6186787372611</v>
      </c>
      <c r="DD18" t="n">
        <v>262.1281985201981</v>
      </c>
      <c r="DE18" t="n">
        <v>261.6380318127141</v>
      </c>
      <c r="DF18" t="n">
        <v>261.1481786173567</v>
      </c>
      <c r="DG18" t="n">
        <v>260.6586389367188</v>
      </c>
      <c r="DH18" t="n">
        <v>260.1694127734406</v>
      </c>
      <c r="DI18" t="n">
        <v>259.6805001302085</v>
      </c>
      <c r="DJ18" t="n">
        <v>259.1919010097563</v>
      </c>
      <c r="DK18" t="n">
        <v>258.7036154148647</v>
      </c>
      <c r="DL18" t="n">
        <v>258.2156433483617</v>
      </c>
      <c r="DM18" t="n">
        <v>257.7279848131232</v>
      </c>
      <c r="DN18" t="n">
        <v>257.2406398120723</v>
      </c>
      <c r="DO18" t="n">
        <v>256.7536083481805</v>
      </c>
      <c r="DP18" t="n">
        <v>256.266890424467</v>
      </c>
      <c r="DQ18" t="n">
        <v>255.7804860440001</v>
      </c>
      <c r="DR18" t="n">
        <v>255.2943952098963</v>
      </c>
      <c r="DS18" t="n">
        <v>254.8086179253204</v>
      </c>
    </row>
    <row r="19">
      <c r="A19" t="inlineStr">
        <is>
          <t xml:space="preserve">Luce fianchi                                               </t>
        </is>
      </c>
      <c r="B19" t="inlineStr">
        <is>
          <t xml:space="preserve">[mm]     </t>
        </is>
      </c>
      <c r="C19" t="inlineStr">
        <is>
          <t xml:space="preserve">LF   </t>
        </is>
      </c>
      <c r="D19" t="n">
        <v>134.959542803595</v>
      </c>
      <c r="E19" t="n">
        <v>134.907055605184</v>
      </c>
      <c r="F19" t="n">
        <v>134.8544366622198</v>
      </c>
      <c r="G19" t="n">
        <v>134.8016855231959</v>
      </c>
      <c r="H19" t="n">
        <v>134.7488017347451</v>
      </c>
      <c r="I19" t="n">
        <v>134.6957848416311</v>
      </c>
      <c r="J19" t="n">
        <v>134.6426343867411</v>
      </c>
      <c r="K19" t="n">
        <v>134.5893499110776</v>
      </c>
      <c r="L19" t="n">
        <v>134.5359309537506</v>
      </c>
      <c r="M19" t="n">
        <v>134.4823770519695</v>
      </c>
      <c r="N19" t="n">
        <v>134.4286877410354</v>
      </c>
      <c r="O19" t="n">
        <v>134.3748625543326</v>
      </c>
      <c r="P19" t="n">
        <v>134.3209010233211</v>
      </c>
      <c r="Q19" t="n">
        <v>134.2668026775283</v>
      </c>
      <c r="R19" t="n">
        <v>134.2125670445412</v>
      </c>
      <c r="S19" t="n">
        <v>134.1581936499975</v>
      </c>
      <c r="T19" t="n">
        <v>134.1036820175787</v>
      </c>
      <c r="U19" t="n">
        <v>134.049031669001</v>
      </c>
      <c r="V19" t="n">
        <v>133.9942421240077</v>
      </c>
      <c r="W19" t="n">
        <v>133.9393129003608</v>
      </c>
      <c r="X19" t="n">
        <v>133.8842435138328</v>
      </c>
      <c r="Y19" t="n">
        <v>133.8290334781986</v>
      </c>
      <c r="Z19" t="n">
        <v>133.7736823052272</v>
      </c>
      <c r="AA19" t="n">
        <v>133.7181895046735</v>
      </c>
      <c r="AB19" t="n">
        <v>133.66255458427</v>
      </c>
      <c r="AC19" t="n">
        <v>133.6067770497185</v>
      </c>
      <c r="AD19" t="n">
        <v>133.550856404682</v>
      </c>
      <c r="AE19" t="n">
        <v>133.494792150776</v>
      </c>
      <c r="AF19" t="n">
        <v>133.4385837875604</v>
      </c>
      <c r="AG19" t="n">
        <v>133.3822308125312</v>
      </c>
      <c r="AH19" t="n">
        <v>133.325732721112</v>
      </c>
      <c r="AI19" t="n">
        <v>133.2690890066457</v>
      </c>
      <c r="AJ19" t="n">
        <v>133.212299160386</v>
      </c>
      <c r="AK19" t="n">
        <v>133.1553626714888</v>
      </c>
      <c r="AL19" t="n">
        <v>133.0982790270044</v>
      </c>
      <c r="AM19" t="n">
        <v>133.0410477118683</v>
      </c>
      <c r="AN19" t="n">
        <v>132.9836682088932</v>
      </c>
      <c r="AO19" t="n">
        <v>132.9261399987602</v>
      </c>
      <c r="AP19" t="n">
        <v>132.8684625600108</v>
      </c>
      <c r="AQ19" t="n">
        <v>132.8106353690376</v>
      </c>
      <c r="AR19" t="n">
        <v>132.7526579000765</v>
      </c>
      <c r="AS19" t="n">
        <v>132.6945296251977</v>
      </c>
      <c r="AT19" t="n">
        <v>132.6362500142975</v>
      </c>
      <c r="AU19" t="n">
        <v>132.5778185350893</v>
      </c>
      <c r="AV19" t="n">
        <v>132.5192346530953</v>
      </c>
      <c r="AW19" t="n">
        <v>132.4604978316381</v>
      </c>
      <c r="AX19" t="n">
        <v>132.4016075318315</v>
      </c>
      <c r="AY19" t="n">
        <v>132.3425632125725</v>
      </c>
      <c r="AZ19" t="n">
        <v>132.283364330532</v>
      </c>
      <c r="BA19" t="n">
        <v>132.224010340147</v>
      </c>
      <c r="BB19" t="n">
        <v>132.1645006936112</v>
      </c>
      <c r="BC19" t="n">
        <v>132.1048348408666</v>
      </c>
      <c r="BD19" t="n">
        <v>132.045012229595</v>
      </c>
      <c r="BE19" t="n">
        <v>131.9850323052092</v>
      </c>
      <c r="BF19" t="n">
        <v>131.924894510844</v>
      </c>
      <c r="BG19" t="n">
        <v>131.864598287348</v>
      </c>
      <c r="BH19" t="n">
        <v>131.8041430732747</v>
      </c>
      <c r="BI19" t="n">
        <v>131.7435283048736</v>
      </c>
      <c r="BJ19" t="n">
        <v>131.6827534160817</v>
      </c>
      <c r="BK19" t="n">
        <v>131.6218178385148</v>
      </c>
      <c r="BL19" t="n">
        <v>131.5607210014584</v>
      </c>
      <c r="BM19" t="n">
        <v>131.4994623318596</v>
      </c>
      <c r="BN19" t="n">
        <v>131.4380412543177</v>
      </c>
      <c r="BO19" t="n">
        <v>131.3764571910758</v>
      </c>
      <c r="BP19" t="n">
        <v>131.3147095620123</v>
      </c>
      <c r="BQ19" t="n">
        <v>131.2527977846313</v>
      </c>
      <c r="BR19" t="n">
        <v>131.1907212740549</v>
      </c>
      <c r="BS19" t="n">
        <v>131.1284794430136</v>
      </c>
      <c r="BT19" t="n">
        <v>131.0660717018381</v>
      </c>
      <c r="BU19" t="n">
        <v>131.0034974584501</v>
      </c>
      <c r="BV19" t="n">
        <v>130.9407561183538</v>
      </c>
      <c r="BW19" t="n">
        <v>130.8778470846274</v>
      </c>
      <c r="BX19" t="n">
        <v>130.8147697579137</v>
      </c>
      <c r="BY19" t="n">
        <v>130.7515235364118</v>
      </c>
      <c r="BZ19" t="n">
        <v>130.6881078158683</v>
      </c>
      <c r="CA19" t="n">
        <v>130.6245219895684</v>
      </c>
      <c r="CB19" t="n">
        <v>130.5607654483273</v>
      </c>
      <c r="CC19" t="n">
        <v>130.4968375804815</v>
      </c>
      <c r="CD19" t="n">
        <v>130.4327377718798</v>
      </c>
      <c r="CE19" t="n">
        <v>130.3684654058749</v>
      </c>
      <c r="CF19" t="n">
        <v>130.3040198633146</v>
      </c>
      <c r="CG19" t="n">
        <v>130.2394005225327</v>
      </c>
      <c r="CH19" t="n">
        <v>130.174606759341</v>
      </c>
      <c r="CI19" t="n">
        <v>130.10963794702</v>
      </c>
      <c r="CJ19" t="n">
        <v>130.0444934563107</v>
      </c>
      <c r="CK19" t="n">
        <v>129.9791726554053</v>
      </c>
      <c r="CL19" t="n">
        <v>129.9136749099393</v>
      </c>
      <c r="CM19" t="n">
        <v>129.8479995829822</v>
      </c>
      <c r="CN19" t="n">
        <v>129.7821460350293</v>
      </c>
      <c r="CO19" t="n">
        <v>129.7161136239928</v>
      </c>
      <c r="CP19" t="n">
        <v>129.6499017051934</v>
      </c>
      <c r="CQ19" t="n">
        <v>129.5835096313517</v>
      </c>
      <c r="CR19" t="n">
        <v>129.5169367525794</v>
      </c>
      <c r="CS19" t="n">
        <v>129.4501824163711</v>
      </c>
      <c r="CT19" t="n">
        <v>129.3832459675955</v>
      </c>
      <c r="CU19" t="n">
        <v>129.3161267484867</v>
      </c>
      <c r="CV19" t="n">
        <v>129.2488240986365</v>
      </c>
      <c r="CW19" t="n">
        <v>129.1813373549852</v>
      </c>
      <c r="CX19" t="n">
        <v>129.113665851813</v>
      </c>
      <c r="CY19" t="n">
        <v>129.0458089207326</v>
      </c>
      <c r="CZ19" t="n">
        <v>128.9777658906797</v>
      </c>
      <c r="DA19" t="n">
        <v>128.9095360879051</v>
      </c>
      <c r="DB19" t="n">
        <v>128.8411188359666</v>
      </c>
      <c r="DC19" t="n">
        <v>128.7725134557203</v>
      </c>
      <c r="DD19" t="n">
        <v>128.7037192653123</v>
      </c>
      <c r="DE19" t="n">
        <v>128.6347355801707</v>
      </c>
      <c r="DF19" t="n">
        <v>128.5655617129975</v>
      </c>
      <c r="DG19" t="n">
        <v>128.4961969737598</v>
      </c>
      <c r="DH19" t="n">
        <v>128.4266406696822</v>
      </c>
      <c r="DI19" t="n">
        <v>128.3568921052387</v>
      </c>
      <c r="DJ19" t="n">
        <v>128.2869505821441</v>
      </c>
      <c r="DK19" t="n">
        <v>128.2168153993466</v>
      </c>
      <c r="DL19" t="n">
        <v>128.1464858530193</v>
      </c>
      <c r="DM19" t="n">
        <v>128.0759612365525</v>
      </c>
      <c r="DN19" t="n">
        <v>128.0052408405457</v>
      </c>
      <c r="DO19" t="n">
        <v>127.9343239527997</v>
      </c>
      <c r="DP19" t="n">
        <v>127.8632098583089</v>
      </c>
      <c r="DQ19" t="n">
        <v>127.7918978392534</v>
      </c>
      <c r="DR19" t="n">
        <v>127.720387174991</v>
      </c>
      <c r="DS19" t="n">
        <v>127.6486771420503</v>
      </c>
    </row>
    <row r="20">
      <c r="A20" t="inlineStr">
        <is>
          <t xml:space="preserve">Luce tetraedrica                                           </t>
        </is>
      </c>
      <c r="B20" t="inlineStr">
        <is>
          <t xml:space="preserve">[mm]     </t>
        </is>
      </c>
      <c r="C20" t="inlineStr">
        <is>
          <t xml:space="preserve">LT   </t>
        </is>
      </c>
      <c r="D20" t="n">
        <v>7.7773623824091</v>
      </c>
      <c r="E20" t="n">
        <v>7.774796518117236</v>
      </c>
      <c r="F20" t="n">
        <v>7.772225021212432</v>
      </c>
      <c r="G20" t="n">
        <v>7.769647875440752</v>
      </c>
      <c r="H20" t="n">
        <v>7.767065064490245</v>
      </c>
      <c r="I20" t="n">
        <v>7.764476571990686</v>
      </c>
      <c r="J20" t="n">
        <v>7.761882381513336</v>
      </c>
      <c r="K20" t="n">
        <v>7.759282476570682</v>
      </c>
      <c r="L20" t="n">
        <v>7.756676840616203</v>
      </c>
      <c r="M20" t="n">
        <v>7.754065457044105</v>
      </c>
      <c r="N20" t="n">
        <v>7.751448309189069</v>
      </c>
      <c r="O20" t="n">
        <v>7.748825380326002</v>
      </c>
      <c r="P20" t="n">
        <v>7.746196653669777</v>
      </c>
      <c r="Q20" t="n">
        <v>7.743562112374981</v>
      </c>
      <c r="R20" t="n">
        <v>7.740921739535647</v>
      </c>
      <c r="S20" t="n">
        <v>7.738275518185002</v>
      </c>
      <c r="T20" t="n">
        <v>7.735623431295213</v>
      </c>
      <c r="U20" t="n">
        <v>7.7329654617771</v>
      </c>
      <c r="V20" t="n">
        <v>7.730301592479908</v>
      </c>
      <c r="W20" t="n">
        <v>7.72763180619101</v>
      </c>
      <c r="X20" t="n">
        <v>7.724956085635664</v>
      </c>
      <c r="Y20" t="n">
        <v>7.722274413476722</v>
      </c>
      <c r="Z20" t="n">
        <v>7.719586772314392</v>
      </c>
      <c r="AA20" t="n">
        <v>7.716893144685937</v>
      </c>
      <c r="AB20" t="n">
        <v>7.714193513065423</v>
      </c>
      <c r="AC20" t="n">
        <v>7.711487859863446</v>
      </c>
      <c r="AD20" t="n">
        <v>7.708776167426844</v>
      </c>
      <c r="AE20" t="n">
        <v>7.706058418038435</v>
      </c>
      <c r="AF20" t="n">
        <v>7.703334593916729</v>
      </c>
      <c r="AG20" t="n">
        <v>7.700604677215662</v>
      </c>
      <c r="AH20" t="n">
        <v>7.697868650024308</v>
      </c>
      <c r="AI20" t="n">
        <v>7.695126494366598</v>
      </c>
      <c r="AJ20" t="n">
        <v>7.692378192201041</v>
      </c>
      <c r="AK20" t="n">
        <v>7.689623725420432</v>
      </c>
      <c r="AL20" t="n">
        <v>7.686863075851582</v>
      </c>
      <c r="AM20" t="n">
        <v>7.684096225255013</v>
      </c>
      <c r="AN20" t="n">
        <v>7.681323155324682</v>
      </c>
      <c r="AO20" t="n">
        <v>7.678543847687688</v>
      </c>
      <c r="AP20" t="n">
        <v>7.67575828390398</v>
      </c>
      <c r="AQ20" t="n">
        <v>7.672966445466059</v>
      </c>
      <c r="AR20" t="n">
        <v>7.670168313798698</v>
      </c>
      <c r="AS20" t="n">
        <v>7.667363870258626</v>
      </c>
      <c r="AT20" t="n">
        <v>7.664553096134252</v>
      </c>
      <c r="AU20" t="n">
        <v>7.661735972645349</v>
      </c>
      <c r="AV20" t="n">
        <v>7.658912480942764</v>
      </c>
      <c r="AW20" t="n">
        <v>7.656082602108116</v>
      </c>
      <c r="AX20" t="n">
        <v>7.65324631715348</v>
      </c>
      <c r="AY20" t="n">
        <v>7.650403607021106</v>
      </c>
      <c r="AZ20" t="n">
        <v>7.647554452583083</v>
      </c>
      <c r="BA20" t="n">
        <v>7.644698834641057</v>
      </c>
      <c r="BB20" t="n">
        <v>7.641836733925903</v>
      </c>
      <c r="BC20" t="n">
        <v>7.638968131097428</v>
      </c>
      <c r="BD20" t="n">
        <v>7.636093006744044</v>
      </c>
      <c r="BE20" t="n">
        <v>7.633211341382466</v>
      </c>
      <c r="BF20" t="n">
        <v>7.630323115457395</v>
      </c>
      <c r="BG20" t="n">
        <v>7.627428309341184</v>
      </c>
      <c r="BH20" t="n">
        <v>7.624526903333543</v>
      </c>
      <c r="BI20" t="n">
        <v>7.621618877661199</v>
      </c>
      <c r="BJ20" t="n">
        <v>7.618704212477581</v>
      </c>
      <c r="BK20" t="n">
        <v>7.615782887862505</v>
      </c>
      <c r="BL20" t="n">
        <v>7.612854883821822</v>
      </c>
      <c r="BM20" t="n">
        <v>7.609920180287117</v>
      </c>
      <c r="BN20" t="n">
        <v>7.606978757115368</v>
      </c>
      <c r="BO20" t="n">
        <v>7.604030594088618</v>
      </c>
      <c r="BP20" t="n">
        <v>7.601075670913637</v>
      </c>
      <c r="BQ20" t="n">
        <v>7.59811396722159</v>
      </c>
      <c r="BR20" t="n">
        <v>7.595145462567711</v>
      </c>
      <c r="BS20" t="n">
        <v>7.592170136430948</v>
      </c>
      <c r="BT20" t="n">
        <v>7.589187968213631</v>
      </c>
      <c r="BU20" t="n">
        <v>7.586198937241138</v>
      </c>
      <c r="BV20" t="n">
        <v>7.583203022761538</v>
      </c>
      <c r="BW20" t="n">
        <v>7.580200203945257</v>
      </c>
      <c r="BX20" t="n">
        <v>7.577190459884728</v>
      </c>
      <c r="BY20" t="n">
        <v>7.574173769594035</v>
      </c>
      <c r="BZ20" t="n">
        <v>7.571150112008581</v>
      </c>
      <c r="CA20" t="n">
        <v>7.56811946598471</v>
      </c>
      <c r="CB20" t="n">
        <v>7.565081810299377</v>
      </c>
      <c r="CC20" t="n">
        <v>7.562037123649782</v>
      </c>
      <c r="CD20" t="n">
        <v>7.558985384653003</v>
      </c>
      <c r="CE20" t="n">
        <v>7.555926571845657</v>
      </c>
      <c r="CF20" t="n">
        <v>7.552860663683518</v>
      </c>
      <c r="CG20" t="n">
        <v>7.54978763854117</v>
      </c>
      <c r="CH20" t="n">
        <v>7.546707474711631</v>
      </c>
      <c r="CI20" t="n">
        <v>7.543620150405985</v>
      </c>
      <c r="CJ20" t="n">
        <v>7.540525643753027</v>
      </c>
      <c r="CK20" t="n">
        <v>7.537423932798866</v>
      </c>
      <c r="CL20" t="n">
        <v>7.534314995506588</v>
      </c>
      <c r="CM20" t="n">
        <v>7.531198809755843</v>
      </c>
      <c r="CN20" t="n">
        <v>7.528075353342496</v>
      </c>
      <c r="CO20" t="n">
        <v>7.524944603978231</v>
      </c>
      <c r="CP20" t="n">
        <v>7.521806539290184</v>
      </c>
      <c r="CQ20" t="n">
        <v>7.518661136820546</v>
      </c>
      <c r="CR20" t="n">
        <v>7.51550837402619</v>
      </c>
      <c r="CS20" t="n">
        <v>7.512348228278274</v>
      </c>
      <c r="CT20" t="n">
        <v>7.50918067686186</v>
      </c>
      <c r="CU20" t="n">
        <v>7.506005696975512</v>
      </c>
      <c r="CV20" t="n">
        <v>7.502823265730925</v>
      </c>
      <c r="CW20" t="n">
        <v>7.499633360152501</v>
      </c>
      <c r="CX20" t="n">
        <v>7.496435957176965</v>
      </c>
      <c r="CY20" t="n">
        <v>7.493231033652977</v>
      </c>
      <c r="CZ20" t="n">
        <v>7.49001856634071</v>
      </c>
      <c r="DA20" t="n">
        <v>7.486798531911459</v>
      </c>
      <c r="DB20" t="n">
        <v>7.483570906947227</v>
      </c>
      <c r="DC20" t="n">
        <v>7.480335667940327</v>
      </c>
      <c r="DD20" t="n">
        <v>7.477092791292963</v>
      </c>
      <c r="DE20" t="n">
        <v>7.473842253316819</v>
      </c>
      <c r="DF20" t="n">
        <v>7.470584030232645</v>
      </c>
      <c r="DG20" t="n">
        <v>7.467318098169846</v>
      </c>
      <c r="DH20" t="n">
        <v>7.464044433166052</v>
      </c>
      <c r="DI20" t="n">
        <v>7.460763011166708</v>
      </c>
      <c r="DJ20" t="n">
        <v>7.457473808024638</v>
      </c>
      <c r="DK20" t="n">
        <v>7.454176799499624</v>
      </c>
      <c r="DL20" t="n">
        <v>7.450871961257992</v>
      </c>
      <c r="DM20" t="n">
        <v>7.44755926887216</v>
      </c>
      <c r="DN20" t="n">
        <v>7.444238697820209</v>
      </c>
      <c r="DO20" t="n">
        <v>7.440910223485462</v>
      </c>
      <c r="DP20" t="n">
        <v>7.437573821156038</v>
      </c>
      <c r="DQ20" t="n">
        <v>7.434229466024405</v>
      </c>
      <c r="DR20" t="n">
        <v>7.430877133186941</v>
      </c>
      <c r="DS20" t="n">
        <v>7.427516797643509</v>
      </c>
    </row>
    <row r="21">
      <c r="A21" t="inlineStr">
        <is>
          <t xml:space="preserve">Portata massima                                            </t>
        </is>
      </c>
      <c r="B21" t="inlineStr">
        <is>
          <t xml:space="preserve">[kg/h]   </t>
        </is>
      </c>
      <c r="C21" t="inlineStr">
        <is>
          <t xml:space="preserve">QM   </t>
        </is>
      </c>
      <c r="D21" t="n">
        <v>377.7804373900342</v>
      </c>
      <c r="E21" t="n">
        <v>377.153118400877</v>
      </c>
      <c r="F21" t="n">
        <v>376.5261755650068</v>
      </c>
      <c r="G21" t="n">
        <v>375.8996088809012</v>
      </c>
      <c r="H21" t="n">
        <v>375.2734183470718</v>
      </c>
      <c r="I21" t="n">
        <v>374.6476039620642</v>
      </c>
      <c r="J21" t="n">
        <v>374.0221657244604</v>
      </c>
      <c r="K21" t="n">
        <v>373.3971036328766</v>
      </c>
      <c r="L21" t="n">
        <v>372.7724176859646</v>
      </c>
      <c r="M21" t="n">
        <v>372.1481078824123</v>
      </c>
      <c r="N21" t="n">
        <v>371.524174220942</v>
      </c>
      <c r="O21" t="n">
        <v>370.9006167003138</v>
      </c>
      <c r="P21" t="n">
        <v>370.2774353193225</v>
      </c>
      <c r="Q21" t="n">
        <v>369.6546300767988</v>
      </c>
      <c r="R21" t="n">
        <v>369.032200971611</v>
      </c>
      <c r="S21" t="n">
        <v>368.4101480026631</v>
      </c>
      <c r="T21" t="n">
        <v>367.7884711688961</v>
      </c>
      <c r="U21" t="n">
        <v>367.1671704692885</v>
      </c>
      <c r="V21" t="n">
        <v>366.546245902855</v>
      </c>
      <c r="W21" t="n">
        <v>365.9256974686483</v>
      </c>
      <c r="X21" t="n">
        <v>365.3055251657581</v>
      </c>
      <c r="Y21" t="n">
        <v>364.6857289933121</v>
      </c>
      <c r="Z21" t="n">
        <v>364.0663089504756</v>
      </c>
      <c r="AA21" t="n">
        <v>363.4472650364525</v>
      </c>
      <c r="AB21" t="n">
        <v>362.8285972504839</v>
      </c>
      <c r="AC21" t="n">
        <v>362.2103055918498</v>
      </c>
      <c r="AD21" t="n">
        <v>361.5923900598694</v>
      </c>
      <c r="AE21" t="n">
        <v>360.9748506538999</v>
      </c>
      <c r="AF21" t="n">
        <v>360.357687373337</v>
      </c>
      <c r="AG21" t="n">
        <v>359.7409002176169</v>
      </c>
      <c r="AH21" t="n">
        <v>359.1244891862139</v>
      </c>
      <c r="AI21" t="n">
        <v>358.5084542786421</v>
      </c>
      <c r="AJ21" t="n">
        <v>357.8927954944564</v>
      </c>
      <c r="AK21" t="n">
        <v>357.2775128332496</v>
      </c>
      <c r="AL21" t="n">
        <v>356.6626062946558</v>
      </c>
      <c r="AM21" t="n">
        <v>356.0480758783492</v>
      </c>
      <c r="AN21" t="n">
        <v>355.4339215840445</v>
      </c>
      <c r="AO21" t="n">
        <v>354.8201434114968</v>
      </c>
      <c r="AP21" t="n">
        <v>354.2067413605022</v>
      </c>
      <c r="AQ21" t="n">
        <v>353.5937154308977</v>
      </c>
      <c r="AR21" t="n">
        <v>352.9810656225613</v>
      </c>
      <c r="AS21" t="n">
        <v>352.3687919354134</v>
      </c>
      <c r="AT21" t="n">
        <v>351.7568943694142</v>
      </c>
      <c r="AU21" t="n">
        <v>351.1453729245674</v>
      </c>
      <c r="AV21" t="n">
        <v>350.5342276009179</v>
      </c>
      <c r="AW21" t="n">
        <v>349.9234583985527</v>
      </c>
      <c r="AX21" t="n">
        <v>349.3130653176017</v>
      </c>
      <c r="AY21" t="n">
        <v>348.7030483582367</v>
      </c>
      <c r="AZ21" t="n">
        <v>348.0934075206732</v>
      </c>
      <c r="BA21" t="n">
        <v>347.4841428051683</v>
      </c>
      <c r="BB21" t="n">
        <v>346.8752542120236</v>
      </c>
      <c r="BC21" t="n">
        <v>346.2667417415834</v>
      </c>
      <c r="BD21" t="n">
        <v>345.6586053942358</v>
      </c>
      <c r="BE21" t="n">
        <v>345.0508451704119</v>
      </c>
      <c r="BF21" t="n">
        <v>344.4434610705884</v>
      </c>
      <c r="BG21" t="n">
        <v>343.8364530952844</v>
      </c>
      <c r="BH21" t="n">
        <v>343.2298212450644</v>
      </c>
      <c r="BI21" t="n">
        <v>342.6235655205377</v>
      </c>
      <c r="BJ21" t="n">
        <v>342.0176859223572</v>
      </c>
      <c r="BK21" t="n">
        <v>341.412182451222</v>
      </c>
      <c r="BL21" t="n">
        <v>340.8070551078757</v>
      </c>
      <c r="BM21" t="n">
        <v>340.2023038931076</v>
      </c>
      <c r="BN21" t="n">
        <v>339.5979288077525</v>
      </c>
      <c r="BO21" t="n">
        <v>338.9939298526907</v>
      </c>
      <c r="BP21" t="n">
        <v>338.3903070288493</v>
      </c>
      <c r="BQ21" t="n">
        <v>337.7870603372008</v>
      </c>
      <c r="BR21" t="n">
        <v>337.1841897787648</v>
      </c>
      <c r="BS21" t="n">
        <v>336.5816953546068</v>
      </c>
      <c r="BT21" t="n">
        <v>335.9795770658403</v>
      </c>
      <c r="BU21" t="n">
        <v>335.3778349136243</v>
      </c>
      <c r="BV21" t="n">
        <v>334.7764688991668</v>
      </c>
      <c r="BW21" t="n">
        <v>334.1754790237221</v>
      </c>
      <c r="BX21" t="n">
        <v>333.5748652885923</v>
      </c>
      <c r="BY21" t="n">
        <v>332.9746276951278</v>
      </c>
      <c r="BZ21" t="n">
        <v>332.3747662447275</v>
      </c>
      <c r="CA21" t="n">
        <v>331.7752809388375</v>
      </c>
      <c r="CB21" t="n">
        <v>331.1761717789536</v>
      </c>
      <c r="CC21" t="n">
        <v>330.5774387666198</v>
      </c>
      <c r="CD21" t="n">
        <v>329.9790819034292</v>
      </c>
      <c r="CE21" t="n">
        <v>329.3811011910243</v>
      </c>
      <c r="CF21" t="n">
        <v>328.7834966310967</v>
      </c>
      <c r="CG21" t="n">
        <v>328.1862682253877</v>
      </c>
      <c r="CH21" t="n">
        <v>327.589415975689</v>
      </c>
      <c r="CI21" t="n">
        <v>326.9929398838417</v>
      </c>
      <c r="CJ21" t="n">
        <v>326.3968399517379</v>
      </c>
      <c r="CK21" t="n">
        <v>325.8011161813196</v>
      </c>
      <c r="CL21" t="n">
        <v>325.2057685745802</v>
      </c>
      <c r="CM21" t="n">
        <v>324.6107971335636</v>
      </c>
      <c r="CN21" t="n">
        <v>324.0162018603652</v>
      </c>
      <c r="CO21" t="n">
        <v>323.4219827571314</v>
      </c>
      <c r="CP21" t="n">
        <v>322.8281398260607</v>
      </c>
      <c r="CQ21" t="n">
        <v>322.2346730694036</v>
      </c>
      <c r="CR21" t="n">
        <v>321.6415824894625</v>
      </c>
      <c r="CS21" t="n">
        <v>321.048868088592</v>
      </c>
      <c r="CT21" t="n">
        <v>320.4565298691996</v>
      </c>
      <c r="CU21" t="n">
        <v>319.864567833745</v>
      </c>
      <c r="CV21" t="n">
        <v>319.2729819847421</v>
      </c>
      <c r="CW21" t="n">
        <v>318.6817723247569</v>
      </c>
      <c r="CX21" t="n">
        <v>318.0909388564098</v>
      </c>
      <c r="CY21" t="n">
        <v>317.5004815823741</v>
      </c>
      <c r="CZ21" t="n">
        <v>316.9104005053771</v>
      </c>
      <c r="DA21" t="n">
        <v>316.3206956282016</v>
      </c>
      <c r="DB21" t="n">
        <v>315.7313669536834</v>
      </c>
      <c r="DC21" t="n">
        <v>315.1424144847134</v>
      </c>
      <c r="DD21" t="n">
        <v>314.5538382242377</v>
      </c>
      <c r="DE21" t="n">
        <v>313.9656381752569</v>
      </c>
      <c r="DF21" t="n">
        <v>313.377814340828</v>
      </c>
      <c r="DG21" t="n">
        <v>312.7903667240625</v>
      </c>
      <c r="DH21" t="n">
        <v>312.2032953281287</v>
      </c>
      <c r="DI21" t="n">
        <v>311.6166001562502</v>
      </c>
      <c r="DJ21" t="n">
        <v>311.0302812117076</v>
      </c>
      <c r="DK21" t="n">
        <v>310.4443384978376</v>
      </c>
      <c r="DL21" t="n">
        <v>309.858772018034</v>
      </c>
      <c r="DM21" t="n">
        <v>309.2735817757477</v>
      </c>
      <c r="DN21" t="n">
        <v>308.6887677744867</v>
      </c>
      <c r="DO21" t="n">
        <v>308.1043300178167</v>
      </c>
      <c r="DP21" t="n">
        <v>307.5202685093603</v>
      </c>
      <c r="DQ21" t="n">
        <v>306.9365832528001</v>
      </c>
      <c r="DR21" t="n">
        <v>306.3532742518755</v>
      </c>
      <c r="DS21" t="n">
        <v>305.7703415103845</v>
      </c>
    </row>
    <row r="22">
      <c r="A22" t="inlineStr">
        <is>
          <t xml:space="preserve">Tempo di permanenza zone piene                             </t>
        </is>
      </c>
      <c r="B22" t="inlineStr">
        <is>
          <t xml:space="preserve">[s]      </t>
        </is>
      </c>
      <c r="C22" t="inlineStr">
        <is>
          <t xml:space="preserve">TP   </t>
        </is>
      </c>
      <c r="D22" t="n">
        <v>0.4166666666666667</v>
      </c>
      <c r="E22" t="n">
        <v>0.4166666666666667</v>
      </c>
      <c r="F22" t="n">
        <v>0.4166666666666667</v>
      </c>
      <c r="G22" t="n">
        <v>0.4166666666666666</v>
      </c>
      <c r="H22" t="n">
        <v>0.4166666666666667</v>
      </c>
      <c r="I22" t="n">
        <v>0.4166666666666666</v>
      </c>
      <c r="J22" t="n">
        <v>0.4166666666666666</v>
      </c>
      <c r="K22" t="n">
        <v>0.4166666666666666</v>
      </c>
      <c r="L22" t="n">
        <v>0.4166666666666667</v>
      </c>
      <c r="M22" t="n">
        <v>0.4166666666666667</v>
      </c>
      <c r="N22" t="n">
        <v>0.4166666666666667</v>
      </c>
      <c r="O22" t="n">
        <v>0.4166666666666666</v>
      </c>
      <c r="P22" t="n">
        <v>0.4166666666666667</v>
      </c>
      <c r="Q22" t="n">
        <v>0.4166666666666667</v>
      </c>
      <c r="R22" t="n">
        <v>0.4166666666666666</v>
      </c>
      <c r="S22" t="n">
        <v>0.4166666666666667</v>
      </c>
      <c r="T22" t="n">
        <v>0.4166666666666666</v>
      </c>
      <c r="U22" t="n">
        <v>0.4166666666666666</v>
      </c>
      <c r="V22" t="n">
        <v>0.4166666666666667</v>
      </c>
      <c r="W22" t="n">
        <v>0.4166666666666667</v>
      </c>
      <c r="X22" t="n">
        <v>0.4166666666666667</v>
      </c>
      <c r="Y22" t="n">
        <v>0.4166666666666667</v>
      </c>
      <c r="Z22" t="n">
        <v>0.4166666666666667</v>
      </c>
      <c r="AA22" t="n">
        <v>0.4166666666666667</v>
      </c>
      <c r="AB22" t="n">
        <v>0.4166666666666667</v>
      </c>
      <c r="AC22" t="n">
        <v>0.4166666666666666</v>
      </c>
      <c r="AD22" t="n">
        <v>0.4166666666666666</v>
      </c>
      <c r="AE22" t="n">
        <v>0.4166666666666667</v>
      </c>
      <c r="AF22" t="n">
        <v>0.4166666666666667</v>
      </c>
      <c r="AG22" t="n">
        <v>0.4166666666666667</v>
      </c>
      <c r="AH22" t="n">
        <v>0.4166666666666667</v>
      </c>
      <c r="AI22" t="n">
        <v>0.4166666666666667</v>
      </c>
      <c r="AJ22" t="n">
        <v>0.4166666666666667</v>
      </c>
      <c r="AK22" t="n">
        <v>0.4166666666666667</v>
      </c>
      <c r="AL22" t="n">
        <v>0.4166666666666667</v>
      </c>
      <c r="AM22" t="n">
        <v>0.4166666666666667</v>
      </c>
      <c r="AN22" t="n">
        <v>0.4166666666666667</v>
      </c>
      <c r="AO22" t="n">
        <v>0.4166666666666667</v>
      </c>
      <c r="AP22" t="n">
        <v>0.4166666666666667</v>
      </c>
      <c r="AQ22" t="n">
        <v>0.4166666666666667</v>
      </c>
      <c r="AR22" t="n">
        <v>0.4166666666666666</v>
      </c>
      <c r="AS22" t="n">
        <v>0.4166666666666666</v>
      </c>
      <c r="AT22" t="n">
        <v>0.4166666666666666</v>
      </c>
      <c r="AU22" t="n">
        <v>0.4166666666666667</v>
      </c>
      <c r="AV22" t="n">
        <v>0.4166666666666667</v>
      </c>
      <c r="AW22" t="n">
        <v>0.4166666666666667</v>
      </c>
      <c r="AX22" t="n">
        <v>0.4166666666666667</v>
      </c>
      <c r="AY22" t="n">
        <v>0.4166666666666666</v>
      </c>
      <c r="AZ22" t="n">
        <v>0.4166666666666666</v>
      </c>
      <c r="BA22" t="n">
        <v>0.4166666666666667</v>
      </c>
      <c r="BB22" t="n">
        <v>0.4166666666666666</v>
      </c>
      <c r="BC22" t="n">
        <v>0.4166666666666667</v>
      </c>
      <c r="BD22" t="n">
        <v>0.4166666666666666</v>
      </c>
      <c r="BE22" t="n">
        <v>0.4166666666666667</v>
      </c>
      <c r="BF22" t="n">
        <v>0.4166666666666667</v>
      </c>
      <c r="BG22" t="n">
        <v>0.4166666666666667</v>
      </c>
      <c r="BH22" t="n">
        <v>0.4166666666666666</v>
      </c>
      <c r="BI22" t="n">
        <v>0.4166666666666667</v>
      </c>
      <c r="BJ22" t="n">
        <v>0.4166666666666668</v>
      </c>
      <c r="BK22" t="n">
        <v>0.4166666666666667</v>
      </c>
      <c r="BL22" t="n">
        <v>0.4166666666666667</v>
      </c>
      <c r="BM22" t="n">
        <v>0.4166666666666667</v>
      </c>
      <c r="BN22" t="n">
        <v>0.4166666666666666</v>
      </c>
      <c r="BO22" t="n">
        <v>0.4166666666666666</v>
      </c>
      <c r="BP22" t="n">
        <v>0.4166666666666667</v>
      </c>
      <c r="BQ22" t="n">
        <v>0.4166666666666667</v>
      </c>
      <c r="BR22" t="n">
        <v>0.4166666666666667</v>
      </c>
      <c r="BS22" t="n">
        <v>0.4166666666666667</v>
      </c>
      <c r="BT22" t="n">
        <v>0.4166666666666667</v>
      </c>
      <c r="BU22" t="n">
        <v>0.4166666666666667</v>
      </c>
      <c r="BV22" t="n">
        <v>0.4166666666666666</v>
      </c>
      <c r="BW22" t="n">
        <v>0.4166666666666667</v>
      </c>
      <c r="BX22" t="n">
        <v>0.4166666666666667</v>
      </c>
      <c r="BY22" t="n">
        <v>0.4166666666666666</v>
      </c>
      <c r="BZ22" t="n">
        <v>0.4166666666666667</v>
      </c>
      <c r="CA22" t="n">
        <v>0.4166666666666667</v>
      </c>
      <c r="CB22" t="n">
        <v>0.4166666666666667</v>
      </c>
      <c r="CC22" t="n">
        <v>0.4166666666666667</v>
      </c>
      <c r="CD22" t="n">
        <v>0.4166666666666666</v>
      </c>
      <c r="CE22" t="n">
        <v>0.4166666666666667</v>
      </c>
      <c r="CF22" t="n">
        <v>0.4166666666666667</v>
      </c>
      <c r="CG22" t="n">
        <v>0.4166666666666667</v>
      </c>
      <c r="CH22" t="n">
        <v>0.4166666666666667</v>
      </c>
      <c r="CI22" t="n">
        <v>0.4166666666666666</v>
      </c>
      <c r="CJ22" t="n">
        <v>0.4166666666666667</v>
      </c>
      <c r="CK22" t="n">
        <v>0.4166666666666667</v>
      </c>
      <c r="CL22" t="n">
        <v>0.4166666666666667</v>
      </c>
      <c r="CM22" t="n">
        <v>0.4166666666666666</v>
      </c>
      <c r="CN22" t="n">
        <v>0.4166666666666667</v>
      </c>
      <c r="CO22" t="n">
        <v>0.4166666666666667</v>
      </c>
      <c r="CP22" t="n">
        <v>0.4166666666666667</v>
      </c>
      <c r="CQ22" t="n">
        <v>0.4166666666666667</v>
      </c>
      <c r="CR22" t="n">
        <v>0.4166666666666668</v>
      </c>
      <c r="CS22" t="n">
        <v>0.4166666666666667</v>
      </c>
      <c r="CT22" t="n">
        <v>0.4166666666666668</v>
      </c>
      <c r="CU22" t="n">
        <v>0.4166666666666667</v>
      </c>
      <c r="CV22" t="n">
        <v>0.4166666666666667</v>
      </c>
      <c r="CW22" t="n">
        <v>0.4166666666666667</v>
      </c>
      <c r="CX22" t="n">
        <v>0.4166666666666667</v>
      </c>
      <c r="CY22" t="n">
        <v>0.4166666666666667</v>
      </c>
      <c r="CZ22" t="n">
        <v>0.4166666666666667</v>
      </c>
      <c r="DA22" t="n">
        <v>0.4166666666666667</v>
      </c>
      <c r="DB22" t="n">
        <v>0.4166666666666667</v>
      </c>
      <c r="DC22" t="n">
        <v>0.4166666666666666</v>
      </c>
      <c r="DD22" t="n">
        <v>0.4166666666666666</v>
      </c>
      <c r="DE22" t="n">
        <v>0.4166666666666667</v>
      </c>
      <c r="DF22" t="n">
        <v>0.4166666666666667</v>
      </c>
      <c r="DG22" t="n">
        <v>0.4166666666666667</v>
      </c>
      <c r="DH22" t="n">
        <v>0.4166666666666667</v>
      </c>
      <c r="DI22" t="n">
        <v>0.4166666666666667</v>
      </c>
      <c r="DJ22" t="n">
        <v>0.4166666666666667</v>
      </c>
      <c r="DK22" t="n">
        <v>0.4166666666666667</v>
      </c>
      <c r="DL22" t="n">
        <v>0.4166666666666667</v>
      </c>
      <c r="DM22" t="n">
        <v>0.4166666666666667</v>
      </c>
      <c r="DN22" t="n">
        <v>0.4166666666666667</v>
      </c>
      <c r="DO22" t="n">
        <v>0.4166666666666667</v>
      </c>
      <c r="DP22" t="n">
        <v>0.4166666666666667</v>
      </c>
      <c r="DQ22" t="n">
        <v>0.4166666666666667</v>
      </c>
      <c r="DR22" t="n">
        <v>0.4166666666666667</v>
      </c>
      <c r="DS22" t="n">
        <v>0.4166666666666666</v>
      </c>
    </row>
    <row r="23">
      <c r="A23" t="inlineStr">
        <is>
          <t xml:space="preserve">Tempo di permanenza zone NON piene                         </t>
        </is>
      </c>
      <c r="B23" t="inlineStr">
        <is>
          <t xml:space="preserve">[s]      </t>
        </is>
      </c>
      <c r="C23" t="inlineStr">
        <is>
          <t xml:space="preserve">TNP  </t>
        </is>
      </c>
      <c r="D23" t="n">
        <v>1.5</v>
      </c>
      <c r="E23" t="n">
        <v>1.5</v>
      </c>
      <c r="F23" t="n">
        <v>1.5</v>
      </c>
      <c r="G23" t="n">
        <v>1.5</v>
      </c>
      <c r="H23" t="n">
        <v>1.5</v>
      </c>
      <c r="I23" t="n">
        <v>1.5</v>
      </c>
      <c r="J23" t="n">
        <v>1.5</v>
      </c>
      <c r="K23" t="n">
        <v>1.5</v>
      </c>
      <c r="L23" t="n">
        <v>1.5</v>
      </c>
      <c r="M23" t="n">
        <v>1.5</v>
      </c>
      <c r="N23" t="n">
        <v>1.5</v>
      </c>
      <c r="O23" t="n">
        <v>1.5</v>
      </c>
      <c r="P23" t="n">
        <v>1.5</v>
      </c>
      <c r="Q23" t="n">
        <v>1.5</v>
      </c>
      <c r="R23" t="n">
        <v>1.5</v>
      </c>
      <c r="S23" t="n">
        <v>1.5</v>
      </c>
      <c r="T23" t="n">
        <v>1.5</v>
      </c>
      <c r="U23" t="n">
        <v>1.5</v>
      </c>
      <c r="V23" t="n">
        <v>1.5</v>
      </c>
      <c r="W23" t="n">
        <v>1.5</v>
      </c>
      <c r="X23" t="n">
        <v>1.5</v>
      </c>
      <c r="Y23" t="n">
        <v>1.5</v>
      </c>
      <c r="Z23" t="n">
        <v>1.5</v>
      </c>
      <c r="AA23" t="n">
        <v>1.5</v>
      </c>
      <c r="AB23" t="n">
        <v>1.5</v>
      </c>
      <c r="AC23" t="n">
        <v>1.5</v>
      </c>
      <c r="AD23" t="n">
        <v>1.5</v>
      </c>
      <c r="AE23" t="n">
        <v>1.5</v>
      </c>
      <c r="AF23" t="n">
        <v>1.5</v>
      </c>
      <c r="AG23" t="n">
        <v>1.5</v>
      </c>
      <c r="AH23" t="n">
        <v>1.5</v>
      </c>
      <c r="AI23" t="n">
        <v>1.5</v>
      </c>
      <c r="AJ23" t="n">
        <v>1.5</v>
      </c>
      <c r="AK23" t="n">
        <v>1.5</v>
      </c>
      <c r="AL23" t="n">
        <v>1.5</v>
      </c>
      <c r="AM23" t="n">
        <v>1.5</v>
      </c>
      <c r="AN23" t="n">
        <v>1.5</v>
      </c>
      <c r="AO23" t="n">
        <v>1.5</v>
      </c>
      <c r="AP23" t="n">
        <v>1.5</v>
      </c>
      <c r="AQ23" t="n">
        <v>1.5</v>
      </c>
      <c r="AR23" t="n">
        <v>1.5</v>
      </c>
      <c r="AS23" t="n">
        <v>1.5</v>
      </c>
      <c r="AT23" t="n">
        <v>1.5</v>
      </c>
      <c r="AU23" t="n">
        <v>1.5</v>
      </c>
      <c r="AV23" t="n">
        <v>1.5</v>
      </c>
      <c r="AW23" t="n">
        <v>1.5</v>
      </c>
      <c r="AX23" t="n">
        <v>1.5</v>
      </c>
      <c r="AY23" t="n">
        <v>1.5</v>
      </c>
      <c r="AZ23" t="n">
        <v>1.5</v>
      </c>
      <c r="BA23" t="n">
        <v>1.5</v>
      </c>
      <c r="BB23" t="n">
        <v>1.5</v>
      </c>
      <c r="BC23" t="n">
        <v>1.5</v>
      </c>
      <c r="BD23" t="n">
        <v>1.5</v>
      </c>
      <c r="BE23" t="n">
        <v>1.5</v>
      </c>
      <c r="BF23" t="n">
        <v>1.5</v>
      </c>
      <c r="BG23" t="n">
        <v>1.5</v>
      </c>
      <c r="BH23" t="n">
        <v>1.5</v>
      </c>
      <c r="BI23" t="n">
        <v>1.5</v>
      </c>
      <c r="BJ23" t="n">
        <v>1.5</v>
      </c>
      <c r="BK23" t="n">
        <v>1.5</v>
      </c>
      <c r="BL23" t="n">
        <v>1.5</v>
      </c>
      <c r="BM23" t="n">
        <v>1.5</v>
      </c>
      <c r="BN23" t="n">
        <v>1.5</v>
      </c>
      <c r="BO23" t="n">
        <v>1.5</v>
      </c>
      <c r="BP23" t="n">
        <v>1.5</v>
      </c>
      <c r="BQ23" t="n">
        <v>1.5</v>
      </c>
      <c r="BR23" t="n">
        <v>1.5</v>
      </c>
      <c r="BS23" t="n">
        <v>1.5</v>
      </c>
      <c r="BT23" t="n">
        <v>1.5</v>
      </c>
      <c r="BU23" t="n">
        <v>1.5</v>
      </c>
      <c r="BV23" t="n">
        <v>1.5</v>
      </c>
      <c r="BW23" t="n">
        <v>1.5</v>
      </c>
      <c r="BX23" t="n">
        <v>1.5</v>
      </c>
      <c r="BY23" t="n">
        <v>1.5</v>
      </c>
      <c r="BZ23" t="n">
        <v>1.5</v>
      </c>
      <c r="CA23" t="n">
        <v>1.5</v>
      </c>
      <c r="CB23" t="n">
        <v>1.5</v>
      </c>
      <c r="CC23" t="n">
        <v>1.5</v>
      </c>
      <c r="CD23" t="n">
        <v>1.5</v>
      </c>
      <c r="CE23" t="n">
        <v>1.5</v>
      </c>
      <c r="CF23" t="n">
        <v>1.5</v>
      </c>
      <c r="CG23" t="n">
        <v>1.5</v>
      </c>
      <c r="CH23" t="n">
        <v>1.5</v>
      </c>
      <c r="CI23" t="n">
        <v>1.5</v>
      </c>
      <c r="CJ23" t="n">
        <v>1.5</v>
      </c>
      <c r="CK23" t="n">
        <v>1.5</v>
      </c>
      <c r="CL23" t="n">
        <v>1.5</v>
      </c>
      <c r="CM23" t="n">
        <v>1.5</v>
      </c>
      <c r="CN23" t="n">
        <v>1.5</v>
      </c>
      <c r="CO23" t="n">
        <v>1.5</v>
      </c>
      <c r="CP23" t="n">
        <v>1.5</v>
      </c>
      <c r="CQ23" t="n">
        <v>1.5</v>
      </c>
      <c r="CR23" t="n">
        <v>1.5</v>
      </c>
      <c r="CS23" t="n">
        <v>1.5</v>
      </c>
      <c r="CT23" t="n">
        <v>1.5</v>
      </c>
      <c r="CU23" t="n">
        <v>1.5</v>
      </c>
      <c r="CV23" t="n">
        <v>1.5</v>
      </c>
      <c r="CW23" t="n">
        <v>1.5</v>
      </c>
      <c r="CX23" t="n">
        <v>1.5</v>
      </c>
      <c r="CY23" t="n">
        <v>1.5</v>
      </c>
      <c r="CZ23" t="n">
        <v>1.5</v>
      </c>
      <c r="DA23" t="n">
        <v>1.5</v>
      </c>
      <c r="DB23" t="n">
        <v>1.5</v>
      </c>
      <c r="DC23" t="n">
        <v>1.5</v>
      </c>
      <c r="DD23" t="n">
        <v>1.5</v>
      </c>
      <c r="DE23" t="n">
        <v>1.5</v>
      </c>
      <c r="DF23" t="n">
        <v>1.5</v>
      </c>
      <c r="DG23" t="n">
        <v>1.5</v>
      </c>
      <c r="DH23" t="n">
        <v>1.5</v>
      </c>
      <c r="DI23" t="n">
        <v>1.5</v>
      </c>
      <c r="DJ23" t="n">
        <v>1.5</v>
      </c>
      <c r="DK23" t="n">
        <v>1.5</v>
      </c>
      <c r="DL23" t="n">
        <v>1.5</v>
      </c>
      <c r="DM23" t="n">
        <v>1.5</v>
      </c>
      <c r="DN23" t="n">
        <v>1.5</v>
      </c>
      <c r="DO23" t="n">
        <v>1.5</v>
      </c>
      <c r="DP23" t="n">
        <v>1.5</v>
      </c>
      <c r="DQ23" t="n">
        <v>1.5</v>
      </c>
      <c r="DR23" t="n">
        <v>1.5</v>
      </c>
      <c r="DS23" t="n">
        <v>1.5</v>
      </c>
    </row>
    <row r="24">
      <c r="A24" t="inlineStr">
        <is>
          <t xml:space="preserve">Peso calandrabile                                          </t>
        </is>
      </c>
      <c r="B24" t="inlineStr">
        <is>
          <t xml:space="preserve">[kg]     </t>
        </is>
      </c>
      <c r="C24" t="inlineStr">
        <is>
          <t xml:space="preserve">PL   </t>
        </is>
      </c>
      <c r="D24" t="n">
        <v>391.4678062525861</v>
      </c>
      <c r="E24" t="n">
        <v>391.2571491533328</v>
      </c>
      <c r="F24" t="n">
        <v>391.0465678363357</v>
      </c>
      <c r="G24" t="n">
        <v>390.8360624176707</v>
      </c>
      <c r="H24" t="n">
        <v>390.6256330136016</v>
      </c>
      <c r="I24" t="n">
        <v>390.4152797405804</v>
      </c>
      <c r="J24" t="n">
        <v>390.205002715248</v>
      </c>
      <c r="K24" t="n">
        <v>389.9948020544341</v>
      </c>
      <c r="L24" t="n">
        <v>389.7846778751572</v>
      </c>
      <c r="M24" t="n">
        <v>389.5746302946254</v>
      </c>
      <c r="N24" t="n">
        <v>389.3646594302366</v>
      </c>
      <c r="O24" t="n">
        <v>389.1547653995781</v>
      </c>
      <c r="P24" t="n">
        <v>388.9449483204277</v>
      </c>
      <c r="Q24" t="n">
        <v>388.735208310753</v>
      </c>
      <c r="R24" t="n">
        <v>388.525545488713</v>
      </c>
      <c r="S24" t="n">
        <v>388.3159599726569</v>
      </c>
      <c r="T24" t="n">
        <v>388.1064518811249</v>
      </c>
      <c r="U24" t="n">
        <v>387.8970213328494</v>
      </c>
      <c r="V24" t="n">
        <v>387.6876684467532</v>
      </c>
      <c r="W24" t="n">
        <v>387.478393341952</v>
      </c>
      <c r="X24" t="n">
        <v>387.2691961377528</v>
      </c>
      <c r="Y24" t="n">
        <v>387.0600769536555</v>
      </c>
      <c r="Z24" t="n">
        <v>386.8510359093521</v>
      </c>
      <c r="AA24" t="n">
        <v>386.6420731247279</v>
      </c>
      <c r="AB24" t="n">
        <v>386.4331887198608</v>
      </c>
      <c r="AC24" t="n">
        <v>386.2243828150224</v>
      </c>
      <c r="AD24" t="n">
        <v>386.0156555306776</v>
      </c>
      <c r="AE24" t="n">
        <v>385.8070069874853</v>
      </c>
      <c r="AF24" t="n">
        <v>385.5984373062985</v>
      </c>
      <c r="AG24" t="n">
        <v>385.3899466081642</v>
      </c>
      <c r="AH24" t="n">
        <v>385.1815350143244</v>
      </c>
      <c r="AI24" t="n">
        <v>384.9732026462156</v>
      </c>
      <c r="AJ24" t="n">
        <v>384.7649496254694</v>
      </c>
      <c r="AK24" t="n">
        <v>384.5567760739127</v>
      </c>
      <c r="AL24" t="n">
        <v>384.3486821135681</v>
      </c>
      <c r="AM24" t="n">
        <v>384.1406678666539</v>
      </c>
      <c r="AN24" t="n">
        <v>383.9327334555843</v>
      </c>
      <c r="AO24" t="n">
        <v>383.7248790029699</v>
      </c>
      <c r="AP24" t="n">
        <v>383.517104631618</v>
      </c>
      <c r="AQ24" t="n">
        <v>383.3094104645324</v>
      </c>
      <c r="AR24" t="n">
        <v>383.1017966249142</v>
      </c>
      <c r="AS24" t="n">
        <v>382.8942632361615</v>
      </c>
      <c r="AT24" t="n">
        <v>382.68681042187</v>
      </c>
      <c r="AU24" t="n">
        <v>382.4794383058334</v>
      </c>
      <c r="AV24" t="n">
        <v>382.2721470120431</v>
      </c>
      <c r="AW24" t="n">
        <v>382.064936664689</v>
      </c>
      <c r="AX24" t="n">
        <v>381.8578073881592</v>
      </c>
      <c r="AY24" t="n">
        <v>381.650759307041</v>
      </c>
      <c r="AZ24" t="n">
        <v>381.4437925461202</v>
      </c>
      <c r="BA24" t="n">
        <v>381.2369072303823</v>
      </c>
      <c r="BB24" t="n">
        <v>381.0301034850118</v>
      </c>
      <c r="BC24" t="n">
        <v>380.8233814353933</v>
      </c>
      <c r="BD24" t="n">
        <v>380.6167412071114</v>
      </c>
      <c r="BE24" t="n">
        <v>380.4101829259506</v>
      </c>
      <c r="BF24" t="n">
        <v>380.2037067178961</v>
      </c>
      <c r="BG24" t="n">
        <v>379.9973127091338</v>
      </c>
      <c r="BH24" t="n">
        <v>379.7910010260505</v>
      </c>
      <c r="BI24" t="n">
        <v>379.5847717952341</v>
      </c>
      <c r="BJ24" t="n">
        <v>379.3786251434741</v>
      </c>
      <c r="BK24" t="n">
        <v>379.1725611977616</v>
      </c>
      <c r="BL24" t="n">
        <v>378.9665800852898</v>
      </c>
      <c r="BM24" t="n">
        <v>378.7606819334537</v>
      </c>
      <c r="BN24" t="n">
        <v>378.554866869851</v>
      </c>
      <c r="BO24" t="n">
        <v>378.349135022282</v>
      </c>
      <c r="BP24" t="n">
        <v>378.1434865187499</v>
      </c>
      <c r="BQ24" t="n">
        <v>377.937921487461</v>
      </c>
      <c r="BR24" t="n">
        <v>377.7324400568251</v>
      </c>
      <c r="BS24" t="n">
        <v>377.5270423554554</v>
      </c>
      <c r="BT24" t="n">
        <v>377.3217285121692</v>
      </c>
      <c r="BU24" t="n">
        <v>377.1164986559879</v>
      </c>
      <c r="BV24" t="n">
        <v>376.911352916137</v>
      </c>
      <c r="BW24" t="n">
        <v>376.7062914220468</v>
      </c>
      <c r="BX24" t="n">
        <v>376.5013143033524</v>
      </c>
      <c r="BY24" t="n">
        <v>376.296421689894</v>
      </c>
      <c r="BZ24" t="n">
        <v>376.0916137117171</v>
      </c>
      <c r="CA24" t="n">
        <v>375.8868904990727</v>
      </c>
      <c r="CB24" t="n">
        <v>375.6822521824176</v>
      </c>
      <c r="CC24" t="n">
        <v>375.4776988924149</v>
      </c>
      <c r="CD24" t="n">
        <v>375.2732307599335</v>
      </c>
      <c r="CE24" t="n">
        <v>375.0688479160493</v>
      </c>
      <c r="CF24" t="n">
        <v>374.8645504920446</v>
      </c>
      <c r="CG24" t="n">
        <v>374.6603386194089</v>
      </c>
      <c r="CH24" t="n">
        <v>374.4562124298387</v>
      </c>
      <c r="CI24" t="n">
        <v>374.2521720552385</v>
      </c>
      <c r="CJ24" t="n">
        <v>374.0482176277198</v>
      </c>
      <c r="CK24" t="n">
        <v>373.8443492796026</v>
      </c>
      <c r="CL24" t="n">
        <v>373.6405671434148</v>
      </c>
      <c r="CM24" t="n">
        <v>373.436871351893</v>
      </c>
      <c r="CN24" t="n">
        <v>373.2332620379821</v>
      </c>
      <c r="CO24" t="n">
        <v>373.0297393348363</v>
      </c>
      <c r="CP24" t="n">
        <v>372.8263033758186</v>
      </c>
      <c r="CQ24" t="n">
        <v>372.6229542945015</v>
      </c>
      <c r="CR24" t="n">
        <v>372.4196922246672</v>
      </c>
      <c r="CS24" t="n">
        <v>372.2165173003077</v>
      </c>
      <c r="CT24" t="n">
        <v>372.0134296556251</v>
      </c>
      <c r="CU24" t="n">
        <v>371.8104294250317</v>
      </c>
      <c r="CV24" t="n">
        <v>371.6075167431505</v>
      </c>
      <c r="CW24" t="n">
        <v>371.4046917448154</v>
      </c>
      <c r="CX24" t="n">
        <v>371.201954565071</v>
      </c>
      <c r="CY24" t="n">
        <v>370.9993053391735</v>
      </c>
      <c r="CZ24" t="n">
        <v>370.7967442025902</v>
      </c>
      <c r="DA24" t="n">
        <v>370.5942712910005</v>
      </c>
      <c r="DB24" t="n">
        <v>370.3918867402958</v>
      </c>
      <c r="DC24" t="n">
        <v>370.1895906865794</v>
      </c>
      <c r="DD24" t="n">
        <v>369.9873832661673</v>
      </c>
      <c r="DE24" t="n">
        <v>369.7852646155878</v>
      </c>
      <c r="DF24" t="n">
        <v>369.5832348715827</v>
      </c>
      <c r="DG24" t="n">
        <v>369.3812941711063</v>
      </c>
      <c r="DH24" t="n">
        <v>369.1794426513268</v>
      </c>
      <c r="DI24" t="n">
        <v>368.9776804496255</v>
      </c>
      <c r="DJ24" t="n">
        <v>368.7760077035979</v>
      </c>
      <c r="DK24" t="n">
        <v>368.5744245510535</v>
      </c>
      <c r="DL24" t="n">
        <v>368.372931130016</v>
      </c>
      <c r="DM24" t="n">
        <v>368.1715275787236</v>
      </c>
      <c r="DN24" t="n">
        <v>367.9702140356293</v>
      </c>
      <c r="DO24" t="n">
        <v>367.7689906394013</v>
      </c>
      <c r="DP24" t="n">
        <v>367.5678575289224</v>
      </c>
      <c r="DQ24" t="n">
        <v>367.3668148432916</v>
      </c>
      <c r="DR24" t="n">
        <v>367.165862721823</v>
      </c>
      <c r="DS24" t="n">
        <v>366.9650013040471</v>
      </c>
    </row>
    <row r="25">
      <c r="A25" t="inlineStr">
        <is>
          <t xml:space="preserve">Peso calandrabile2                                         </t>
        </is>
      </c>
      <c r="B25" t="inlineStr">
        <is>
          <t xml:space="preserve">[kg]     </t>
        </is>
      </c>
      <c r="C25" t="inlineStr">
        <is>
          <t xml:space="preserve">PL2  </t>
        </is>
      </c>
      <c r="D25" t="n">
        <v>9.829563465638881</v>
      </c>
      <c r="E25" t="n">
        <v>9.828171478337049</v>
      </c>
      <c r="F25" t="n">
        <v>9.826782495005395</v>
      </c>
      <c r="G25" t="n">
        <v>9.825396527864742</v>
      </c>
      <c r="H25" t="n">
        <v>9.824013589174184</v>
      </c>
      <c r="I25" t="n">
        <v>9.822633691231268</v>
      </c>
      <c r="J25" t="n">
        <v>9.821256846372151</v>
      </c>
      <c r="K25" t="n">
        <v>9.819883066971759</v>
      </c>
      <c r="L25" t="n">
        <v>9.818512365443903</v>
      </c>
      <c r="M25" t="n">
        <v>9.817144754241426</v>
      </c>
      <c r="N25" t="n">
        <v>9.815780245856466</v>
      </c>
      <c r="O25" t="n">
        <v>9.814418852820461</v>
      </c>
      <c r="P25" t="n">
        <v>9.813060587704376</v>
      </c>
      <c r="Q25" t="n">
        <v>9.811705463118956</v>
      </c>
      <c r="R25" t="n">
        <v>9.810353491714691</v>
      </c>
      <c r="S25" t="n">
        <v>9.809004686182135</v>
      </c>
      <c r="T25" t="n">
        <v>9.807659059251947</v>
      </c>
      <c r="U25" t="n">
        <v>9.806316623695219</v>
      </c>
      <c r="V25" t="n">
        <v>9.804977392323424</v>
      </c>
      <c r="W25" t="n">
        <v>9.803641377988708</v>
      </c>
      <c r="X25" t="n">
        <v>9.802308593584113</v>
      </c>
      <c r="Y25" t="n">
        <v>9.800979052043573</v>
      </c>
      <c r="Z25" t="n">
        <v>9.799652766342154</v>
      </c>
      <c r="AA25" t="n">
        <v>9.798329749496343</v>
      </c>
      <c r="AB25" t="n">
        <v>9.797010014563948</v>
      </c>
      <c r="AC25" t="n">
        <v>9.795693574644554</v>
      </c>
      <c r="AD25" t="n">
        <v>9.794380442879479</v>
      </c>
      <c r="AE25" t="n">
        <v>9.793070632452011</v>
      </c>
      <c r="AF25" t="n">
        <v>9.791764156587691</v>
      </c>
      <c r="AG25" t="n">
        <v>9.790461028554271</v>
      </c>
      <c r="AH25" t="n">
        <v>9.789161261662006</v>
      </c>
      <c r="AI25" t="n">
        <v>9.787864869263897</v>
      </c>
      <c r="AJ25" t="n">
        <v>9.786571864755684</v>
      </c>
      <c r="AK25" t="n">
        <v>9.785282261576185</v>
      </c>
      <c r="AL25" t="n">
        <v>9.783996073207335</v>
      </c>
      <c r="AM25" t="n">
        <v>9.782713313174543</v>
      </c>
      <c r="AN25" t="n">
        <v>9.781433995046655</v>
      </c>
      <c r="AO25" t="n">
        <v>9.78015813243624</v>
      </c>
      <c r="AP25" t="n">
        <v>9.778885738999833</v>
      </c>
      <c r="AQ25" t="n">
        <v>9.777616828437969</v>
      </c>
      <c r="AR25" t="n">
        <v>9.776351414495457</v>
      </c>
      <c r="AS25" t="n">
        <v>9.775089510961577</v>
      </c>
      <c r="AT25" t="n">
        <v>9.773831131670189</v>
      </c>
      <c r="AU25" t="n">
        <v>9.772576290499959</v>
      </c>
      <c r="AV25" t="n">
        <v>9.771325001374509</v>
      </c>
      <c r="AW25" t="n">
        <v>9.770077278262704</v>
      </c>
      <c r="AX25" t="n">
        <v>9.768833135178694</v>
      </c>
      <c r="AY25" t="n">
        <v>9.767592586182152</v>
      </c>
      <c r="AZ25" t="n">
        <v>9.766355645378594</v>
      </c>
      <c r="BA25" t="n">
        <v>9.765122326919334</v>
      </c>
      <c r="BB25" t="n">
        <v>9.763892645001814</v>
      </c>
      <c r="BC25" t="n">
        <v>9.762666613869824</v>
      </c>
      <c r="BD25" t="n">
        <v>9.761444247813611</v>
      </c>
      <c r="BE25" t="n">
        <v>9.760225561170079</v>
      </c>
      <c r="BF25" t="n">
        <v>9.759010568322992</v>
      </c>
      <c r="BG25" t="n">
        <v>9.757799283703289</v>
      </c>
      <c r="BH25" t="n">
        <v>9.756591721789047</v>
      </c>
      <c r="BI25" t="n">
        <v>9.755387897105841</v>
      </c>
      <c r="BJ25" t="n">
        <v>9.754187824226934</v>
      </c>
      <c r="BK25" t="n">
        <v>9.752991517773383</v>
      </c>
      <c r="BL25" t="n">
        <v>9.751798992414352</v>
      </c>
      <c r="BM25" t="n">
        <v>9.750610262867214</v>
      </c>
      <c r="BN25" t="n">
        <v>9.749425343897872</v>
      </c>
      <c r="BO25" t="n">
        <v>9.748244250320765</v>
      </c>
      <c r="BP25" t="n">
        <v>9.74706699699926</v>
      </c>
      <c r="BQ25" t="n">
        <v>9.745893598845848</v>
      </c>
      <c r="BR25" t="n">
        <v>9.744724070822159</v>
      </c>
      <c r="BS25" t="n">
        <v>9.743558427939407</v>
      </c>
      <c r="BT25" t="n">
        <v>9.742396685258367</v>
      </c>
      <c r="BU25" t="n">
        <v>9.741238857889872</v>
      </c>
      <c r="BV25" t="n">
        <v>9.740084960994714</v>
      </c>
      <c r="BW25" t="n">
        <v>9.738935009784056</v>
      </c>
      <c r="BX25" t="n">
        <v>9.737789019519576</v>
      </c>
      <c r="BY25" t="n">
        <v>9.736647005513682</v>
      </c>
      <c r="BZ25" t="n">
        <v>9.735508983129758</v>
      </c>
      <c r="CA25" t="n">
        <v>9.734374967782262</v>
      </c>
      <c r="CB25" t="n">
        <v>9.733244974937179</v>
      </c>
      <c r="CC25" t="n">
        <v>9.732119020111949</v>
      </c>
      <c r="CD25" t="n">
        <v>9.730997118875887</v>
      </c>
      <c r="CE25" t="n">
        <v>9.7298792868504</v>
      </c>
      <c r="CF25" t="n">
        <v>9.728765539709048</v>
      </c>
      <c r="CG25" t="n">
        <v>9.727655893177948</v>
      </c>
      <c r="CH25" t="n">
        <v>9.726550363035807</v>
      </c>
      <c r="CI25" t="n">
        <v>9.725448965114435</v>
      </c>
      <c r="CJ25" t="n">
        <v>9.724351715298608</v>
      </c>
      <c r="CK25" t="n">
        <v>9.723258629526562</v>
      </c>
      <c r="CL25" t="n">
        <v>9.722169723790191</v>
      </c>
      <c r="CM25" t="n">
        <v>9.721085014135099</v>
      </c>
      <c r="CN25" t="n">
        <v>9.720004516661033</v>
      </c>
      <c r="CO25" t="n">
        <v>9.718928247521973</v>
      </c>
      <c r="CP25" t="n">
        <v>9.717856222926535</v>
      </c>
      <c r="CQ25" t="n">
        <v>9.716788459137954</v>
      </c>
      <c r="CR25" t="n">
        <v>9.71572497247451</v>
      </c>
      <c r="CS25" t="n">
        <v>9.714665779309795</v>
      </c>
      <c r="CT25" t="n">
        <v>9.713610896072725</v>
      </c>
      <c r="CU25" t="n">
        <v>9.712560339248007</v>
      </c>
      <c r="CV25" t="n">
        <v>9.711514125376276</v>
      </c>
      <c r="CW25" t="n">
        <v>9.71047227105435</v>
      </c>
      <c r="CX25" t="n">
        <v>9.709434792935454</v>
      </c>
      <c r="CY25" t="n">
        <v>9.708401707729477</v>
      </c>
      <c r="CZ25" t="n">
        <v>9.707373032203318</v>
      </c>
      <c r="DA25" t="n">
        <v>9.706348783180884</v>
      </c>
      <c r="DB25" t="n">
        <v>9.705328977543594</v>
      </c>
      <c r="DC25" t="n">
        <v>9.704313632230496</v>
      </c>
      <c r="DD25" t="n">
        <v>9.703302764238533</v>
      </c>
      <c r="DE25" t="n">
        <v>9.702296390622816</v>
      </c>
      <c r="DF25" t="n">
        <v>9.701294528496879</v>
      </c>
      <c r="DG25" t="n">
        <v>9.700297195032876</v>
      </c>
      <c r="DH25" t="n">
        <v>9.69930440746192</v>
      </c>
      <c r="DI25" t="n">
        <v>9.698316183074294</v>
      </c>
      <c r="DJ25" t="n">
        <v>9.697332539219648</v>
      </c>
      <c r="DK25" t="n">
        <v>9.696353493307445</v>
      </c>
      <c r="DL25" t="n">
        <v>9.695379062807033</v>
      </c>
      <c r="DM25" t="n">
        <v>9.694409265247913</v>
      </c>
      <c r="DN25" t="n">
        <v>9.693444118220208</v>
      </c>
      <c r="DO25" t="n">
        <v>9.692483639374611</v>
      </c>
      <c r="DP25" t="n">
        <v>9.691527846423009</v>
      </c>
      <c r="DQ25" t="n">
        <v>9.690576757138379</v>
      </c>
      <c r="DR25" t="n">
        <v>9.689630389355438</v>
      </c>
      <c r="DS25" t="n">
        <v>9.688688760970527</v>
      </c>
    </row>
    <row r="26">
      <c r="A26" t="inlineStr">
        <is>
          <t xml:space="preserve">Peso di una camera a C                                     </t>
        </is>
      </c>
      <c r="B26" t="inlineStr">
        <is>
          <t xml:space="preserve">[kg]     </t>
        </is>
      </c>
      <c r="C26" t="inlineStr">
        <is>
          <t xml:space="preserve">PC   </t>
        </is>
      </c>
      <c r="D26" t="n">
        <v>31.48170311583618</v>
      </c>
      <c r="E26" t="n">
        <v>31.42942653340641</v>
      </c>
      <c r="F26" t="n">
        <v>31.3771812970839</v>
      </c>
      <c r="G26" t="n">
        <v>31.32496740674177</v>
      </c>
      <c r="H26" t="n">
        <v>31.27278486225598</v>
      </c>
      <c r="I26" t="n">
        <v>31.22063366350535</v>
      </c>
      <c r="J26" t="n">
        <v>31.16851381037169</v>
      </c>
      <c r="K26" t="n">
        <v>31.11642530273971</v>
      </c>
      <c r="L26" t="n">
        <v>31.06436814049705</v>
      </c>
      <c r="M26" t="n">
        <v>31.01234232353436</v>
      </c>
      <c r="N26" t="n">
        <v>30.96034785174517</v>
      </c>
      <c r="O26" t="n">
        <v>30.90838472502615</v>
      </c>
      <c r="P26" t="n">
        <v>30.85645294327688</v>
      </c>
      <c r="Q26" t="n">
        <v>30.8045525063999</v>
      </c>
      <c r="R26" t="n">
        <v>30.75268341430091</v>
      </c>
      <c r="S26" t="n">
        <v>30.70084566688859</v>
      </c>
      <c r="T26" t="n">
        <v>30.64903926407468</v>
      </c>
      <c r="U26" t="n">
        <v>30.59726420577404</v>
      </c>
      <c r="V26" t="n">
        <v>30.54552049190458</v>
      </c>
      <c r="W26" t="n">
        <v>30.49380812238735</v>
      </c>
      <c r="X26" t="n">
        <v>30.44212709714651</v>
      </c>
      <c r="Y26" t="n">
        <v>30.39047741610935</v>
      </c>
      <c r="Z26" t="n">
        <v>30.3388590792063</v>
      </c>
      <c r="AA26" t="n">
        <v>30.28727208637104</v>
      </c>
      <c r="AB26" t="n">
        <v>30.23571643754033</v>
      </c>
      <c r="AC26" t="n">
        <v>30.18419213265415</v>
      </c>
      <c r="AD26" t="n">
        <v>30.13269917165578</v>
      </c>
      <c r="AE26" t="n">
        <v>30.08123755449166</v>
      </c>
      <c r="AF26" t="n">
        <v>30.02980728111142</v>
      </c>
      <c r="AG26" t="n">
        <v>29.97840835146808</v>
      </c>
      <c r="AH26" t="n">
        <v>29.92704076551783</v>
      </c>
      <c r="AI26" t="n">
        <v>29.87570452322018</v>
      </c>
      <c r="AJ26" t="n">
        <v>29.82439962453804</v>
      </c>
      <c r="AK26" t="n">
        <v>29.77312606943747</v>
      </c>
      <c r="AL26" t="n">
        <v>29.72188385788798</v>
      </c>
      <c r="AM26" t="n">
        <v>29.67067298986244</v>
      </c>
      <c r="AN26" t="n">
        <v>29.61949346533704</v>
      </c>
      <c r="AO26" t="n">
        <v>29.56834528429141</v>
      </c>
      <c r="AP26" t="n">
        <v>29.51722844670852</v>
      </c>
      <c r="AQ26" t="n">
        <v>29.46614295257481</v>
      </c>
      <c r="AR26" t="n">
        <v>29.41508880188011</v>
      </c>
      <c r="AS26" t="n">
        <v>29.36406599461777</v>
      </c>
      <c r="AT26" t="n">
        <v>29.31307453078452</v>
      </c>
      <c r="AU26" t="n">
        <v>29.26211441038062</v>
      </c>
      <c r="AV26" t="n">
        <v>29.21118563340982</v>
      </c>
      <c r="AW26" t="n">
        <v>29.1602881998794</v>
      </c>
      <c r="AX26" t="n">
        <v>29.10942210980014</v>
      </c>
      <c r="AY26" t="n">
        <v>29.05858736318639</v>
      </c>
      <c r="AZ26" t="n">
        <v>29.0077839600561</v>
      </c>
      <c r="BA26" t="n">
        <v>28.9570119004307</v>
      </c>
      <c r="BB26" t="n">
        <v>28.9062711843353</v>
      </c>
      <c r="BC26" t="n">
        <v>28.85556181179862</v>
      </c>
      <c r="BD26" t="n">
        <v>28.80488378285298</v>
      </c>
      <c r="BE26" t="n">
        <v>28.75423709753433</v>
      </c>
      <c r="BF26" t="n">
        <v>28.70362175588237</v>
      </c>
      <c r="BG26" t="n">
        <v>28.65303775794037</v>
      </c>
      <c r="BH26" t="n">
        <v>28.60248510375537</v>
      </c>
      <c r="BI26" t="n">
        <v>28.55196379337815</v>
      </c>
      <c r="BJ26" t="n">
        <v>28.5014738268631</v>
      </c>
      <c r="BK26" t="n">
        <v>28.4510152042685</v>
      </c>
      <c r="BL26" t="n">
        <v>28.40058792565631</v>
      </c>
      <c r="BM26" t="n">
        <v>28.3501919910923</v>
      </c>
      <c r="BN26" t="n">
        <v>28.29982740064604</v>
      </c>
      <c r="BO26" t="n">
        <v>28.24949415439088</v>
      </c>
      <c r="BP26" t="n">
        <v>28.19919225240411</v>
      </c>
      <c r="BQ26" t="n">
        <v>28.14892169476674</v>
      </c>
      <c r="BR26" t="n">
        <v>28.09868248156374</v>
      </c>
      <c r="BS26" t="n">
        <v>28.0484746128839</v>
      </c>
      <c r="BT26" t="n">
        <v>27.99829808882002</v>
      </c>
      <c r="BU26" t="n">
        <v>27.94815290946869</v>
      </c>
      <c r="BV26" t="n">
        <v>27.89803907493057</v>
      </c>
      <c r="BW26" t="n">
        <v>27.84795658531017</v>
      </c>
      <c r="BX26" t="n">
        <v>27.79790544071602</v>
      </c>
      <c r="BY26" t="n">
        <v>27.74788564126065</v>
      </c>
      <c r="BZ26" t="n">
        <v>27.69789718706063</v>
      </c>
      <c r="CA26" t="n">
        <v>27.64794007823646</v>
      </c>
      <c r="CB26" t="n">
        <v>27.5980143149128</v>
      </c>
      <c r="CC26" t="n">
        <v>27.54811989721832</v>
      </c>
      <c r="CD26" t="n">
        <v>27.49825682528576</v>
      </c>
      <c r="CE26" t="n">
        <v>27.44842509925203</v>
      </c>
      <c r="CF26" t="n">
        <v>27.39862471925806</v>
      </c>
      <c r="CG26" t="n">
        <v>27.34885568544898</v>
      </c>
      <c r="CH26" t="n">
        <v>27.29911799797409</v>
      </c>
      <c r="CI26" t="n">
        <v>27.24941165698681</v>
      </c>
      <c r="CJ26" t="n">
        <v>27.19973666264483</v>
      </c>
      <c r="CK26" t="n">
        <v>27.15009301510997</v>
      </c>
      <c r="CL26" t="n">
        <v>27.10048071454835</v>
      </c>
      <c r="CM26" t="n">
        <v>27.0508997611303</v>
      </c>
      <c r="CN26" t="n">
        <v>27.00135015503044</v>
      </c>
      <c r="CO26" t="n">
        <v>26.95183189642762</v>
      </c>
      <c r="CP26" t="n">
        <v>26.90234498550506</v>
      </c>
      <c r="CQ26" t="n">
        <v>26.8528894224503</v>
      </c>
      <c r="CR26" t="n">
        <v>26.80346520745521</v>
      </c>
      <c r="CS26" t="n">
        <v>26.754072340716</v>
      </c>
      <c r="CT26" t="n">
        <v>26.70471082243331</v>
      </c>
      <c r="CU26" t="n">
        <v>26.65538065281208</v>
      </c>
      <c r="CV26" t="n">
        <v>26.60608183206185</v>
      </c>
      <c r="CW26" t="n">
        <v>26.55681436039641</v>
      </c>
      <c r="CX26" t="n">
        <v>26.50757823803415</v>
      </c>
      <c r="CY26" t="n">
        <v>26.45837346519784</v>
      </c>
      <c r="CZ26" t="n">
        <v>26.40920004211476</v>
      </c>
      <c r="DA26" t="n">
        <v>26.3600579690168</v>
      </c>
      <c r="DB26" t="n">
        <v>26.31094724614028</v>
      </c>
      <c r="DC26" t="n">
        <v>26.26186787372611</v>
      </c>
      <c r="DD26" t="n">
        <v>26.21281985201981</v>
      </c>
      <c r="DE26" t="n">
        <v>26.16380318127142</v>
      </c>
      <c r="DF26" t="n">
        <v>26.11481786173567</v>
      </c>
      <c r="DG26" t="n">
        <v>26.06586389367187</v>
      </c>
      <c r="DH26" t="n">
        <v>26.01694127734406</v>
      </c>
      <c r="DI26" t="n">
        <v>25.96805001302085</v>
      </c>
      <c r="DJ26" t="n">
        <v>25.91919010097563</v>
      </c>
      <c r="DK26" t="n">
        <v>25.87036154148647</v>
      </c>
      <c r="DL26" t="n">
        <v>25.82156433483617</v>
      </c>
      <c r="DM26" t="n">
        <v>25.77279848131232</v>
      </c>
      <c r="DN26" t="n">
        <v>25.72406398120723</v>
      </c>
      <c r="DO26" t="n">
        <v>25.67536083481805</v>
      </c>
      <c r="DP26" t="n">
        <v>25.6266890424467</v>
      </c>
      <c r="DQ26" t="n">
        <v>25.57804860440001</v>
      </c>
      <c r="DR26" t="n">
        <v>25.52943952098963</v>
      </c>
      <c r="DS26" t="n">
        <v>25.48086179253204</v>
      </c>
    </row>
    <row r="27">
      <c r="A27" t="inlineStr">
        <is>
          <t xml:space="preserve">Massimo gradiente velocità di taglio                       </t>
        </is>
      </c>
      <c r="B27" t="inlineStr">
        <is>
          <t xml:space="preserve">[mm/s^2] </t>
        </is>
      </c>
      <c r="C27" t="inlineStr">
        <is>
          <t xml:space="preserve">GT   </t>
        </is>
      </c>
      <c r="D27" t="n">
        <v>22.73937932213706</v>
      </c>
      <c r="E27" t="n">
        <v>22.72395926238446</v>
      </c>
      <c r="F27" t="n">
        <v>22.70854496005486</v>
      </c>
      <c r="G27" t="n">
        <v>22.69313641192437</v>
      </c>
      <c r="H27" t="n">
        <v>22.6777336147715</v>
      </c>
      <c r="I27" t="n">
        <v>22.66233656537723</v>
      </c>
      <c r="J27" t="n">
        <v>22.64694526052486</v>
      </c>
      <c r="K27" t="n">
        <v>22.63155969700005</v>
      </c>
      <c r="L27" t="n">
        <v>22.61617987159094</v>
      </c>
      <c r="M27" t="n">
        <v>22.60080578108811</v>
      </c>
      <c r="N27" t="n">
        <v>22.58543742228436</v>
      </c>
      <c r="O27" t="n">
        <v>22.57007479197505</v>
      </c>
      <c r="P27" t="n">
        <v>22.55471788695795</v>
      </c>
      <c r="Q27" t="n">
        <v>22.53936670403295</v>
      </c>
      <c r="R27" t="n">
        <v>22.52402124000264</v>
      </c>
      <c r="S27" t="n">
        <v>22.50868149167179</v>
      </c>
      <c r="T27" t="n">
        <v>22.49334745584771</v>
      </c>
      <c r="U27" t="n">
        <v>22.47801912933987</v>
      </c>
      <c r="V27" t="n">
        <v>22.46269650896032</v>
      </c>
      <c r="W27" t="n">
        <v>22.44737959152348</v>
      </c>
      <c r="X27" t="n">
        <v>22.4320683738459</v>
      </c>
      <c r="Y27" t="n">
        <v>22.41676285274673</v>
      </c>
      <c r="Z27" t="n">
        <v>22.4014630250475</v>
      </c>
      <c r="AA27" t="n">
        <v>22.38616888757188</v>
      </c>
      <c r="AB27" t="n">
        <v>22.3708804371462</v>
      </c>
      <c r="AC27" t="n">
        <v>22.35559767059888</v>
      </c>
      <c r="AD27" t="n">
        <v>22.34032058476086</v>
      </c>
      <c r="AE27" t="n">
        <v>22.32504917646547</v>
      </c>
      <c r="AF27" t="n">
        <v>22.30978344254815</v>
      </c>
      <c r="AG27" t="n">
        <v>22.29452337984695</v>
      </c>
      <c r="AH27" t="n">
        <v>22.2792689852022</v>
      </c>
      <c r="AI27" t="n">
        <v>22.26402025545648</v>
      </c>
      <c r="AJ27" t="n">
        <v>22.24877718745484</v>
      </c>
      <c r="AK27" t="n">
        <v>22.23353977804457</v>
      </c>
      <c r="AL27" t="n">
        <v>22.21830802407546</v>
      </c>
      <c r="AM27" t="n">
        <v>22.20308192239936</v>
      </c>
      <c r="AN27" t="n">
        <v>22.1878614698707</v>
      </c>
      <c r="AO27" t="n">
        <v>22.17264666334623</v>
      </c>
      <c r="AP27" t="n">
        <v>22.15743749968485</v>
      </c>
      <c r="AQ27" t="n">
        <v>22.142233975748</v>
      </c>
      <c r="AR27" t="n">
        <v>22.12703608839933</v>
      </c>
      <c r="AS27" t="n">
        <v>22.11184383450481</v>
      </c>
      <c r="AT27" t="n">
        <v>22.09665721093275</v>
      </c>
      <c r="AU27" t="n">
        <v>22.08147621455382</v>
      </c>
      <c r="AV27" t="n">
        <v>22.06630084224104</v>
      </c>
      <c r="AW27" t="n">
        <v>22.05113109086957</v>
      </c>
      <c r="AX27" t="n">
        <v>22.03596695731708</v>
      </c>
      <c r="AY27" t="n">
        <v>22.02080843846353</v>
      </c>
      <c r="AZ27" t="n">
        <v>22.00565553119099</v>
      </c>
      <c r="BA27" t="n">
        <v>21.99050823238405</v>
      </c>
      <c r="BB27" t="n">
        <v>21.9753665389296</v>
      </c>
      <c r="BC27" t="n">
        <v>21.96023044771669</v>
      </c>
      <c r="BD27" t="n">
        <v>21.94509995563676</v>
      </c>
      <c r="BE27" t="n">
        <v>21.92997505958356</v>
      </c>
      <c r="BF27" t="n">
        <v>21.9148557564532</v>
      </c>
      <c r="BG27" t="n">
        <v>21.89974204314385</v>
      </c>
      <c r="BH27" t="n">
        <v>21.88463391655621</v>
      </c>
      <c r="BI27" t="n">
        <v>21.86953137359322</v>
      </c>
      <c r="BJ27" t="n">
        <v>21.85443441116002</v>
      </c>
      <c r="BK27" t="n">
        <v>21.83934302616414</v>
      </c>
      <c r="BL27" t="n">
        <v>21.82425721551533</v>
      </c>
      <c r="BM27" t="n">
        <v>21.80917697612568</v>
      </c>
      <c r="BN27" t="n">
        <v>21.79410230490939</v>
      </c>
      <c r="BO27" t="n">
        <v>21.77903319878324</v>
      </c>
      <c r="BP27" t="n">
        <v>21.76396965466608</v>
      </c>
      <c r="BQ27" t="n">
        <v>21.74891166947893</v>
      </c>
      <c r="BR27" t="n">
        <v>21.73385924014538</v>
      </c>
      <c r="BS27" t="n">
        <v>21.71881236359102</v>
      </c>
      <c r="BT27" t="n">
        <v>21.703771036744</v>
      </c>
      <c r="BU27" t="n">
        <v>21.68873525653435</v>
      </c>
      <c r="BV27" t="n">
        <v>21.67370501989468</v>
      </c>
      <c r="BW27" t="n">
        <v>21.65868032375973</v>
      </c>
      <c r="BX27" t="n">
        <v>21.64366116506651</v>
      </c>
      <c r="BY27" t="n">
        <v>21.62864754075432</v>
      </c>
      <c r="BZ27" t="n">
        <v>21.6136394477646</v>
      </c>
      <c r="CA27" t="n">
        <v>21.59863688304135</v>
      </c>
      <c r="CB27" t="n">
        <v>21.58363984353035</v>
      </c>
      <c r="CC27" t="n">
        <v>21.56864832618007</v>
      </c>
      <c r="CD27" t="n">
        <v>21.55366232794104</v>
      </c>
      <c r="CE27" t="n">
        <v>21.5386818457659</v>
      </c>
      <c r="CF27" t="n">
        <v>21.52370687660978</v>
      </c>
      <c r="CG27" t="n">
        <v>21.50873741742985</v>
      </c>
      <c r="CH27" t="n">
        <v>21.4937734651858</v>
      </c>
      <c r="CI27" t="n">
        <v>21.47881501683912</v>
      </c>
      <c r="CJ27" t="n">
        <v>21.46386206935397</v>
      </c>
      <c r="CK27" t="n">
        <v>21.44891461969655</v>
      </c>
      <c r="CL27" t="n">
        <v>21.43397266483511</v>
      </c>
      <c r="CM27" t="n">
        <v>21.41903620174051</v>
      </c>
      <c r="CN27" t="n">
        <v>21.40410522738554</v>
      </c>
      <c r="CO27" t="n">
        <v>21.38917973874542</v>
      </c>
      <c r="CP27" t="n">
        <v>21.37425973279731</v>
      </c>
      <c r="CQ27" t="n">
        <v>21.35934520652091</v>
      </c>
      <c r="CR27" t="n">
        <v>21.34443615689801</v>
      </c>
      <c r="CS27" t="n">
        <v>21.32953258091244</v>
      </c>
      <c r="CT27" t="n">
        <v>21.31463447555056</v>
      </c>
      <c r="CU27" t="n">
        <v>21.29974183780073</v>
      </c>
      <c r="CV27" t="n">
        <v>21.2848546646536</v>
      </c>
      <c r="CW27" t="n">
        <v>21.26997295310195</v>
      </c>
      <c r="CX27" t="n">
        <v>21.2550967001409</v>
      </c>
      <c r="CY27" t="n">
        <v>21.2402259027677</v>
      </c>
      <c r="CZ27" t="n">
        <v>21.22536055798166</v>
      </c>
      <c r="DA27" t="n">
        <v>21.21050066278457</v>
      </c>
      <c r="DB27" t="n">
        <v>21.19564621418022</v>
      </c>
      <c r="DC27" t="n">
        <v>21.18079720917468</v>
      </c>
      <c r="DD27" t="n">
        <v>21.16595364477616</v>
      </c>
      <c r="DE27" t="n">
        <v>21.15111551799509</v>
      </c>
      <c r="DF27" t="n">
        <v>21.13628282584407</v>
      </c>
      <c r="DG27" t="n">
        <v>21.12145556533795</v>
      </c>
      <c r="DH27" t="n">
        <v>21.10663373349371</v>
      </c>
      <c r="DI27" t="n">
        <v>21.09181732733045</v>
      </c>
      <c r="DJ27" t="n">
        <v>21.0770063438697</v>
      </c>
      <c r="DK27" t="n">
        <v>21.06220078013484</v>
      </c>
      <c r="DL27" t="n">
        <v>21.04740063315158</v>
      </c>
      <c r="DM27" t="n">
        <v>21.03260589994795</v>
      </c>
      <c r="DN27" t="n">
        <v>21.01781657755383</v>
      </c>
      <c r="DO27" t="n">
        <v>21.00303266300168</v>
      </c>
      <c r="DP27" t="n">
        <v>20.98825415332567</v>
      </c>
      <c r="DQ27" t="n">
        <v>20.97348104556261</v>
      </c>
      <c r="DR27" t="n">
        <v>20.95871333675098</v>
      </c>
      <c r="DS27" t="n">
        <v>20.9439510239319</v>
      </c>
    </row>
    <row r="28">
      <c r="A28" t="inlineStr">
        <is>
          <t xml:space="preserve">Superficie di contatto cilindro in una zona                </t>
        </is>
      </c>
      <c r="B28" t="inlineStr">
        <is>
          <t xml:space="preserve">[mm^2]   </t>
        </is>
      </c>
      <c r="C28" t="inlineStr">
        <is>
          <t xml:space="preserve">CC   </t>
        </is>
      </c>
      <c r="D28" t="n">
        <v>266.4100756111941</v>
      </c>
      <c r="E28" t="n">
        <v>266.166683871285</v>
      </c>
      <c r="F28" t="n">
        <v>265.9232790076076</v>
      </c>
      <c r="G28" t="n">
        <v>265.6798609984877</v>
      </c>
      <c r="H28" t="n">
        <v>265.43642982221</v>
      </c>
      <c r="I28" t="n">
        <v>265.1929854570185</v>
      </c>
      <c r="J28" t="n">
        <v>264.9495278811161</v>
      </c>
      <c r="K28" t="n">
        <v>264.7060570726646</v>
      </c>
      <c r="L28" t="n">
        <v>264.4625730097844</v>
      </c>
      <c r="M28" t="n">
        <v>264.2190756705551</v>
      </c>
      <c r="N28" t="n">
        <v>263.9755650330145</v>
      </c>
      <c r="O28" t="n">
        <v>263.7320410751593</v>
      </c>
      <c r="P28" t="n">
        <v>263.4885037749448</v>
      </c>
      <c r="Q28" t="n">
        <v>263.2449531102844</v>
      </c>
      <c r="R28" t="n">
        <v>263.0013890590504</v>
      </c>
      <c r="S28" t="n">
        <v>262.7578115990728</v>
      </c>
      <c r="T28" t="n">
        <v>262.5142207081404</v>
      </c>
      <c r="U28" t="n">
        <v>262.2706163639999</v>
      </c>
      <c r="V28" t="n">
        <v>262.0269985443564</v>
      </c>
      <c r="W28" t="n">
        <v>261.7833672268728</v>
      </c>
      <c r="X28" t="n">
        <v>261.53972238917</v>
      </c>
      <c r="Y28" t="n">
        <v>261.2960640088267</v>
      </c>
      <c r="Z28" t="n">
        <v>261.0523920633797</v>
      </c>
      <c r="AA28" t="n">
        <v>260.8087065303237</v>
      </c>
      <c r="AB28" t="n">
        <v>260.5650073871103</v>
      </c>
      <c r="AC28" t="n">
        <v>260.3212946111497</v>
      </c>
      <c r="AD28" t="n">
        <v>260.0775681798091</v>
      </c>
      <c r="AE28" t="n">
        <v>259.8338280704132</v>
      </c>
      <c r="AF28" t="n">
        <v>259.5900742602443</v>
      </c>
      <c r="AG28" t="n">
        <v>259.346306726542</v>
      </c>
      <c r="AH28" t="n">
        <v>259.1025254465029</v>
      </c>
      <c r="AI28" t="n">
        <v>258.8587303972814</v>
      </c>
      <c r="AJ28" t="n">
        <v>258.6149215559886</v>
      </c>
      <c r="AK28" t="n">
        <v>258.3710988996926</v>
      </c>
      <c r="AL28" t="n">
        <v>258.1272624054187</v>
      </c>
      <c r="AM28" t="n">
        <v>257.8834120501489</v>
      </c>
      <c r="AN28" t="n">
        <v>257.6395478108225</v>
      </c>
      <c r="AO28" t="n">
        <v>257.3956696643351</v>
      </c>
      <c r="AP28" t="n">
        <v>257.1517775875394</v>
      </c>
      <c r="AQ28" t="n">
        <v>256.9078715572445</v>
      </c>
      <c r="AR28" t="n">
        <v>256.663951550216</v>
      </c>
      <c r="AS28" t="n">
        <v>256.4200175431763</v>
      </c>
      <c r="AT28" t="n">
        <v>256.176069512804</v>
      </c>
      <c r="AU28" t="n">
        <v>255.9321074357344</v>
      </c>
      <c r="AV28" t="n">
        <v>255.6881312885585</v>
      </c>
      <c r="AW28" t="n">
        <v>255.444141047824</v>
      </c>
      <c r="AX28" t="n">
        <v>255.2001366900346</v>
      </c>
      <c r="AY28" t="n">
        <v>254.9561181916503</v>
      </c>
      <c r="AZ28" t="n">
        <v>254.7120855290871</v>
      </c>
      <c r="BA28" t="n">
        <v>254.4680386787162</v>
      </c>
      <c r="BB28" t="n">
        <v>254.2239776168658</v>
      </c>
      <c r="BC28" t="n">
        <v>253.9799023198193</v>
      </c>
      <c r="BD28" t="n">
        <v>253.7358127638159</v>
      </c>
      <c r="BE28" t="n">
        <v>253.4917089250505</v>
      </c>
      <c r="BF28" t="n">
        <v>253.2475907796736</v>
      </c>
      <c r="BG28" t="n">
        <v>253.0034583037913</v>
      </c>
      <c r="BH28" t="n">
        <v>252.7593114734652</v>
      </c>
      <c r="BI28" t="n">
        <v>252.5151502647121</v>
      </c>
      <c r="BJ28" t="n">
        <v>252.2709746535043</v>
      </c>
      <c r="BK28" t="n">
        <v>252.0267846157695</v>
      </c>
      <c r="BL28" t="n">
        <v>251.7825801273903</v>
      </c>
      <c r="BM28" t="n">
        <v>251.5383611642044</v>
      </c>
      <c r="BN28" t="n">
        <v>251.2941277020049</v>
      </c>
      <c r="BO28" t="n">
        <v>251.0498797165396</v>
      </c>
      <c r="BP28" t="n">
        <v>250.8056171835113</v>
      </c>
      <c r="BQ28" t="n">
        <v>250.5613400785777</v>
      </c>
      <c r="BR28" t="n">
        <v>250.3170483773514</v>
      </c>
      <c r="BS28" t="n">
        <v>250.0727420553994</v>
      </c>
      <c r="BT28" t="n">
        <v>249.8284210882435</v>
      </c>
      <c r="BU28" t="n">
        <v>249.5840854513602</v>
      </c>
      <c r="BV28" t="n">
        <v>249.3397351201805</v>
      </c>
      <c r="BW28" t="n">
        <v>249.0953700700895</v>
      </c>
      <c r="BX28" t="n">
        <v>248.8509902764271</v>
      </c>
      <c r="BY28" t="n">
        <v>248.6065957144873</v>
      </c>
      <c r="BZ28" t="n">
        <v>248.3621863595187</v>
      </c>
      <c r="CA28" t="n">
        <v>248.1177621867233</v>
      </c>
      <c r="CB28" t="n">
        <v>247.8733231712579</v>
      </c>
      <c r="CC28" t="n">
        <v>247.6288692882334</v>
      </c>
      <c r="CD28" t="n">
        <v>247.384400512714</v>
      </c>
      <c r="CE28" t="n">
        <v>247.1399168197185</v>
      </c>
      <c r="CF28" t="n">
        <v>246.8954181842191</v>
      </c>
      <c r="CG28" t="n">
        <v>246.650904581142</v>
      </c>
      <c r="CH28" t="n">
        <v>246.4063759853671</v>
      </c>
      <c r="CI28" t="n">
        <v>246.1618323717279</v>
      </c>
      <c r="CJ28" t="n">
        <v>245.9172737150115</v>
      </c>
      <c r="CK28" t="n">
        <v>245.6726999899583</v>
      </c>
      <c r="CL28" t="n">
        <v>245.4281111712627</v>
      </c>
      <c r="CM28" t="n">
        <v>245.1835072335718</v>
      </c>
      <c r="CN28" t="n">
        <v>244.9388881514866</v>
      </c>
      <c r="CO28" t="n">
        <v>244.6942538995608</v>
      </c>
      <c r="CP28" t="n">
        <v>244.4496044523018</v>
      </c>
      <c r="CQ28" t="n">
        <v>244.20493978417</v>
      </c>
      <c r="CR28" t="n">
        <v>243.9602598695786</v>
      </c>
      <c r="CS28" t="n">
        <v>243.715564682894</v>
      </c>
      <c r="CT28" t="n">
        <v>243.4708541984354</v>
      </c>
      <c r="CU28" t="n">
        <v>243.226128390475</v>
      </c>
      <c r="CV28" t="n">
        <v>242.9813872332379</v>
      </c>
      <c r="CW28" t="n">
        <v>242.7366307009017</v>
      </c>
      <c r="CX28" t="n">
        <v>242.4918587675965</v>
      </c>
      <c r="CY28" t="n">
        <v>242.2470714074056</v>
      </c>
      <c r="CZ28" t="n">
        <v>242.0022685943644</v>
      </c>
      <c r="DA28" t="n">
        <v>241.7574503024607</v>
      </c>
      <c r="DB28" t="n">
        <v>241.5126165056352</v>
      </c>
      <c r="DC28" t="n">
        <v>241.2677671777805</v>
      </c>
      <c r="DD28" t="n">
        <v>241.0229022927416</v>
      </c>
      <c r="DE28" t="n">
        <v>240.7780218243158</v>
      </c>
      <c r="DF28" t="n">
        <v>240.5331257462527</v>
      </c>
      <c r="DG28" t="n">
        <v>240.2882140322537</v>
      </c>
      <c r="DH28" t="n">
        <v>240.0432866559725</v>
      </c>
      <c r="DI28" t="n">
        <v>239.7983435910145</v>
      </c>
      <c r="DJ28" t="n">
        <v>239.5533848109373</v>
      </c>
      <c r="DK28" t="n">
        <v>239.3084102892502</v>
      </c>
      <c r="DL28" t="n">
        <v>239.0634199994144</v>
      </c>
      <c r="DM28" t="n">
        <v>238.8184139148428</v>
      </c>
      <c r="DN28" t="n">
        <v>238.5733920088998</v>
      </c>
      <c r="DO28" t="n">
        <v>238.3283542549017</v>
      </c>
      <c r="DP28" t="n">
        <v>238.0833006261163</v>
      </c>
      <c r="DQ28" t="n">
        <v>237.8382310957626</v>
      </c>
      <c r="DR28" t="n">
        <v>237.5931456370113</v>
      </c>
      <c r="DS28" t="n">
        <v>237.3480442229845</v>
      </c>
    </row>
    <row r="29">
      <c r="A29" t="inlineStr">
        <is>
          <t xml:space="preserve">Superficie di contatto con le viti in una zona             </t>
        </is>
      </c>
      <c r="B29" t="inlineStr">
        <is>
          <t xml:space="preserve">[mm^2]   </t>
        </is>
      </c>
      <c r="C29" t="inlineStr">
        <is>
          <t xml:space="preserve">CV   </t>
        </is>
      </c>
      <c r="D29" t="n">
        <v>7737.548279557822</v>
      </c>
      <c r="E29" t="n">
        <v>7729.96327059908</v>
      </c>
      <c r="F29" t="n">
        <v>7722.384665422076</v>
      </c>
      <c r="G29" t="n">
        <v>7714.812471103429</v>
      </c>
      <c r="H29" t="n">
        <v>7707.246694751826</v>
      </c>
      <c r="I29" t="n">
        <v>7699.687343508207</v>
      </c>
      <c r="J29" t="n">
        <v>7692.134424545916</v>
      </c>
      <c r="K29" t="n">
        <v>7684.58794507092</v>
      </c>
      <c r="L29" t="n">
        <v>7677.047912321958</v>
      </c>
      <c r="M29" t="n">
        <v>7669.514333570734</v>
      </c>
      <c r="N29" t="n">
        <v>7661.987216122099</v>
      </c>
      <c r="O29" t="n">
        <v>7654.466567314227</v>
      </c>
      <c r="P29" t="n">
        <v>7646.952394518815</v>
      </c>
      <c r="Q29" t="n">
        <v>7639.444705141252</v>
      </c>
      <c r="R29" t="n">
        <v>7631.943506620816</v>
      </c>
      <c r="S29" t="n">
        <v>7624.448806430852</v>
      </c>
      <c r="T29" t="n">
        <v>7616.960612078979</v>
      </c>
      <c r="U29" t="n">
        <v>7609.478931107266</v>
      </c>
      <c r="V29" t="n">
        <v>7602.003771092422</v>
      </c>
      <c r="W29" t="n">
        <v>7594.535139646001</v>
      </c>
      <c r="X29" t="n">
        <v>7587.07304441458</v>
      </c>
      <c r="Y29" t="n">
        <v>7579.617493079973</v>
      </c>
      <c r="Z29" t="n">
        <v>7572.168493359411</v>
      </c>
      <c r="AA29" t="n">
        <v>7564.726053005748</v>
      </c>
      <c r="AB29" t="n">
        <v>7557.290179807656</v>
      </c>
      <c r="AC29" t="n">
        <v>7549.860881589828</v>
      </c>
      <c r="AD29" t="n">
        <v>7542.438166213175</v>
      </c>
      <c r="AE29" t="n">
        <v>7535.022041575042</v>
      </c>
      <c r="AF29" t="n">
        <v>7527.612515609387</v>
      </c>
      <c r="AG29" t="n">
        <v>7520.209596287011</v>
      </c>
      <c r="AH29" t="n">
        <v>7512.813291615754</v>
      </c>
      <c r="AI29" t="n">
        <v>7505.423609640695</v>
      </c>
      <c r="AJ29" t="n">
        <v>7498.040558444379</v>
      </c>
      <c r="AK29" t="n">
        <v>7490.664146147008</v>
      </c>
      <c r="AL29" t="n">
        <v>7483.294380906673</v>
      </c>
      <c r="AM29" t="n">
        <v>7475.931270919542</v>
      </c>
      <c r="AN29" t="n">
        <v>7468.574824420099</v>
      </c>
      <c r="AO29" t="n">
        <v>7461.225049681345</v>
      </c>
      <c r="AP29" t="n">
        <v>7453.881955015021</v>
      </c>
      <c r="AQ29" t="n">
        <v>7446.545548771823</v>
      </c>
      <c r="AR29" t="n">
        <v>7439.215839341618</v>
      </c>
      <c r="AS29" t="n">
        <v>7431.892835153682</v>
      </c>
      <c r="AT29" t="n">
        <v>7424.576544676898</v>
      </c>
      <c r="AU29" t="n">
        <v>7417.266976420001</v>
      </c>
      <c r="AV29" t="n">
        <v>7409.964138931796</v>
      </c>
      <c r="AW29" t="n">
        <v>7402.668040801377</v>
      </c>
      <c r="AX29" t="n">
        <v>7395.378690658368</v>
      </c>
      <c r="AY29" t="n">
        <v>7388.096097173145</v>
      </c>
      <c r="AZ29" t="n">
        <v>7380.820269057063</v>
      </c>
      <c r="BA29" t="n">
        <v>7373.551215062706</v>
      </c>
      <c r="BB29" t="n">
        <v>7366.288943984102</v>
      </c>
      <c r="BC29" t="n">
        <v>7359.033464656969</v>
      </c>
      <c r="BD29" t="n">
        <v>7351.78478595894</v>
      </c>
      <c r="BE29" t="n">
        <v>7344.542916809823</v>
      </c>
      <c r="BF29" t="n">
        <v>7337.307866171821</v>
      </c>
      <c r="BG29" t="n">
        <v>7330.079643049786</v>
      </c>
      <c r="BH29" t="n">
        <v>7322.858256491449</v>
      </c>
      <c r="BI29" t="n">
        <v>7315.643715587677</v>
      </c>
      <c r="BJ29" t="n">
        <v>7308.436029472719</v>
      </c>
      <c r="BK29" t="n">
        <v>7301.235207324443</v>
      </c>
      <c r="BL29" t="n">
        <v>7294.041258364592</v>
      </c>
      <c r="BM29" t="n">
        <v>7286.854191859038</v>
      </c>
      <c r="BN29" t="n">
        <v>7279.674017118026</v>
      </c>
      <c r="BO29" t="n">
        <v>7272.500743496438</v>
      </c>
      <c r="BP29" t="n">
        <v>7265.334380394043</v>
      </c>
      <c r="BQ29" t="n">
        <v>7258.174937255746</v>
      </c>
      <c r="BR29" t="n">
        <v>7251.022423571871</v>
      </c>
      <c r="BS29" t="n">
        <v>7243.876848878388</v>
      </c>
      <c r="BT29" t="n">
        <v>7236.738222757213</v>
      </c>
      <c r="BU29" t="n">
        <v>7229.606554836437</v>
      </c>
      <c r="BV29" t="n">
        <v>7222.481854790611</v>
      </c>
      <c r="BW29" t="n">
        <v>7215.36413234101</v>
      </c>
      <c r="BX29" t="n">
        <v>7208.253397255899</v>
      </c>
      <c r="BY29" t="n">
        <v>7201.149659350812</v>
      </c>
      <c r="BZ29" t="n">
        <v>7194.052928488809</v>
      </c>
      <c r="CA29" t="n">
        <v>7186.963214580765</v>
      </c>
      <c r="CB29" t="n">
        <v>7179.880527585635</v>
      </c>
      <c r="CC29" t="n">
        <v>7172.804877510743</v>
      </c>
      <c r="CD29" t="n">
        <v>7165.736274412046</v>
      </c>
      <c r="CE29" t="n">
        <v>7158.674728394434</v>
      </c>
      <c r="CF29" t="n">
        <v>7151.62024961199</v>
      </c>
      <c r="CG29" t="n">
        <v>7144.572848268297</v>
      </c>
      <c r="CH29" t="n">
        <v>7137.532534616718</v>
      </c>
      <c r="CI29" t="n">
        <v>7130.49931896067</v>
      </c>
      <c r="CJ29" t="n">
        <v>7123.473211653934</v>
      </c>
      <c r="CK29" t="n">
        <v>7116.454223100937</v>
      </c>
      <c r="CL29" t="n">
        <v>7109.442363757042</v>
      </c>
      <c r="CM29" t="n">
        <v>7102.437644128863</v>
      </c>
      <c r="CN29" t="n">
        <v>7095.440074774534</v>
      </c>
      <c r="CO29" t="n">
        <v>7088.449666304034</v>
      </c>
      <c r="CP29" t="n">
        <v>7081.466429379472</v>
      </c>
      <c r="CQ29" t="n">
        <v>7074.4903747154</v>
      </c>
      <c r="CR29" t="n">
        <v>7067.521513079116</v>
      </c>
      <c r="CS29" t="n">
        <v>7060.559855290963</v>
      </c>
      <c r="CT29" t="n">
        <v>7053.605412224661</v>
      </c>
      <c r="CU29" t="n">
        <v>7046.658194807583</v>
      </c>
      <c r="CV29" t="n">
        <v>7039.718214021107</v>
      </c>
      <c r="CW29" t="n">
        <v>7032.785480900901</v>
      </c>
      <c r="CX29" t="n">
        <v>7025.860006537257</v>
      </c>
      <c r="CY29" t="n">
        <v>7018.941802075402</v>
      </c>
      <c r="CZ29" t="n">
        <v>7012.030878715822</v>
      </c>
      <c r="DA29" t="n">
        <v>7005.127247714594</v>
      </c>
      <c r="DB29" t="n">
        <v>6998.230920383689</v>
      </c>
      <c r="DC29" t="n">
        <v>6991.341908091335</v>
      </c>
      <c r="DD29" t="n">
        <v>6984.460222262306</v>
      </c>
      <c r="DE29" t="n">
        <v>6977.585874378282</v>
      </c>
      <c r="DF29" t="n">
        <v>6970.718875978179</v>
      </c>
      <c r="DG29" t="n">
        <v>6963.859238658471</v>
      </c>
      <c r="DH29" t="n">
        <v>6957.006974073544</v>
      </c>
      <c r="DI29" t="n">
        <v>6950.162093936033</v>
      </c>
      <c r="DJ29" t="n">
        <v>6943.324610017159</v>
      </c>
      <c r="DK29" t="n">
        <v>6936.494534147078</v>
      </c>
      <c r="DL29" t="n">
        <v>6929.671878215218</v>
      </c>
      <c r="DM29" t="n">
        <v>6922.856654170657</v>
      </c>
      <c r="DN29" t="n">
        <v>6916.048874022433</v>
      </c>
      <c r="DO29" t="n">
        <v>6909.248549839939</v>
      </c>
      <c r="DP29" t="n">
        <v>6902.455693753243</v>
      </c>
      <c r="DQ29" t="n">
        <v>6895.670317953475</v>
      </c>
      <c r="DR29" t="n">
        <v>6888.892434693166</v>
      </c>
      <c r="DS29" t="n">
        <v>6882.122056286634</v>
      </c>
    </row>
    <row r="30">
      <c r="A30" t="inlineStr">
        <is>
          <t>Superficie di contatto con le viti in una zona (versione 2)</t>
        </is>
      </c>
      <c r="B30" t="inlineStr">
        <is>
          <t xml:space="preserve">[mm^2]   </t>
        </is>
      </c>
      <c r="C30" t="inlineStr">
        <is>
          <t xml:space="preserve">CV2  </t>
        </is>
      </c>
      <c r="D30" t="n">
        <v>464.2528967734693</v>
      </c>
      <c r="E30" t="n">
        <v>463.7977962359448</v>
      </c>
      <c r="F30" t="n">
        <v>463.3430799253246</v>
      </c>
      <c r="G30" t="n">
        <v>462.8887482662057</v>
      </c>
      <c r="H30" t="n">
        <v>462.4348016851096</v>
      </c>
      <c r="I30" t="n">
        <v>461.9812406104924</v>
      </c>
      <c r="J30" t="n">
        <v>461.528065472755</v>
      </c>
      <c r="K30" t="n">
        <v>461.0752767042551</v>
      </c>
      <c r="L30" t="n">
        <v>460.6228747393176</v>
      </c>
      <c r="M30" t="n">
        <v>460.170860014244</v>
      </c>
      <c r="N30" t="n">
        <v>459.719232967326</v>
      </c>
      <c r="O30" t="n">
        <v>459.2679940388537</v>
      </c>
      <c r="P30" t="n">
        <v>458.8171436711289</v>
      </c>
      <c r="Q30" t="n">
        <v>458.366682308475</v>
      </c>
      <c r="R30" t="n">
        <v>457.916610397249</v>
      </c>
      <c r="S30" t="n">
        <v>457.4669283858511</v>
      </c>
      <c r="T30" t="n">
        <v>457.0176367247387</v>
      </c>
      <c r="U30" t="n">
        <v>456.568735866436</v>
      </c>
      <c r="V30" t="n">
        <v>456.1202262655453</v>
      </c>
      <c r="W30" t="n">
        <v>455.67210837876</v>
      </c>
      <c r="X30" t="n">
        <v>455.2243826648748</v>
      </c>
      <c r="Y30" t="n">
        <v>454.7770495847984</v>
      </c>
      <c r="Z30" t="n">
        <v>454.3301096015646</v>
      </c>
      <c r="AA30" t="n">
        <v>453.8835631803449</v>
      </c>
      <c r="AB30" t="n">
        <v>453.4374107884594</v>
      </c>
      <c r="AC30" t="n">
        <v>452.9916528953896</v>
      </c>
      <c r="AD30" t="n">
        <v>452.5462899727905</v>
      </c>
      <c r="AE30" t="n">
        <v>452.1013224945025</v>
      </c>
      <c r="AF30" t="n">
        <v>451.6567509365632</v>
      </c>
      <c r="AG30" t="n">
        <v>451.2125757772207</v>
      </c>
      <c r="AH30" t="n">
        <v>450.7687974969452</v>
      </c>
      <c r="AI30" t="n">
        <v>450.3254165784417</v>
      </c>
      <c r="AJ30" t="n">
        <v>449.8824335066627</v>
      </c>
      <c r="AK30" t="n">
        <v>449.4398487688205</v>
      </c>
      <c r="AL30" t="n">
        <v>448.9976628544003</v>
      </c>
      <c r="AM30" t="n">
        <v>448.5558762551726</v>
      </c>
      <c r="AN30" t="n">
        <v>448.1144894652059</v>
      </c>
      <c r="AO30" t="n">
        <v>447.6735029808806</v>
      </c>
      <c r="AP30" t="n">
        <v>447.2329173009012</v>
      </c>
      <c r="AQ30" t="n">
        <v>446.7927329263093</v>
      </c>
      <c r="AR30" t="n">
        <v>446.3529503604971</v>
      </c>
      <c r="AS30" t="n">
        <v>445.9135701092209</v>
      </c>
      <c r="AT30" t="n">
        <v>445.4745926806139</v>
      </c>
      <c r="AU30" t="n">
        <v>445.0360185852002</v>
      </c>
      <c r="AV30" t="n">
        <v>444.5978483359077</v>
      </c>
      <c r="AW30" t="n">
        <v>444.1600824480827</v>
      </c>
      <c r="AX30" t="n">
        <v>443.722721439502</v>
      </c>
      <c r="AY30" t="n">
        <v>443.2857658303887</v>
      </c>
      <c r="AZ30" t="n">
        <v>442.8492161434239</v>
      </c>
      <c r="BA30" t="n">
        <v>442.4130729037624</v>
      </c>
      <c r="BB30" t="n">
        <v>441.977336639046</v>
      </c>
      <c r="BC30" t="n">
        <v>441.5420078794182</v>
      </c>
      <c r="BD30" t="n">
        <v>441.1070871575365</v>
      </c>
      <c r="BE30" t="n">
        <v>440.6725750085894</v>
      </c>
      <c r="BF30" t="n">
        <v>440.2384719703093</v>
      </c>
      <c r="BG30" t="n">
        <v>439.8047785829871</v>
      </c>
      <c r="BH30" t="n">
        <v>439.3714953894869</v>
      </c>
      <c r="BI30" t="n">
        <v>438.9386229352606</v>
      </c>
      <c r="BJ30" t="n">
        <v>438.5061617683631</v>
      </c>
      <c r="BK30" t="n">
        <v>438.0741124394665</v>
      </c>
      <c r="BL30" t="n">
        <v>437.6424755018755</v>
      </c>
      <c r="BM30" t="n">
        <v>437.2112515115423</v>
      </c>
      <c r="BN30" t="n">
        <v>436.7804410270816</v>
      </c>
      <c r="BO30" t="n">
        <v>436.3500446097863</v>
      </c>
      <c r="BP30" t="n">
        <v>435.9200628236426</v>
      </c>
      <c r="BQ30" t="n">
        <v>435.4904962353448</v>
      </c>
      <c r="BR30" t="n">
        <v>435.0613454143123</v>
      </c>
      <c r="BS30" t="n">
        <v>434.6326109327033</v>
      </c>
      <c r="BT30" t="n">
        <v>434.2042933654328</v>
      </c>
      <c r="BU30" t="n">
        <v>433.7763932901861</v>
      </c>
      <c r="BV30" t="n">
        <v>433.3489112874366</v>
      </c>
      <c r="BW30" t="n">
        <v>432.9218479404606</v>
      </c>
      <c r="BX30" t="n">
        <v>432.4952038353539</v>
      </c>
      <c r="BY30" t="n">
        <v>432.0689795610487</v>
      </c>
      <c r="BZ30" t="n">
        <v>431.6431757093285</v>
      </c>
      <c r="CA30" t="n">
        <v>431.2177928748459</v>
      </c>
      <c r="CB30" t="n">
        <v>430.7928316551381</v>
      </c>
      <c r="CC30" t="n">
        <v>430.3682926506445</v>
      </c>
      <c r="CD30" t="n">
        <v>429.9441764647227</v>
      </c>
      <c r="CE30" t="n">
        <v>429.5204837036661</v>
      </c>
      <c r="CF30" t="n">
        <v>429.0972149767194</v>
      </c>
      <c r="CG30" t="n">
        <v>428.6743708960979</v>
      </c>
      <c r="CH30" t="n">
        <v>428.251952077003</v>
      </c>
      <c r="CI30" t="n">
        <v>427.8299591376402</v>
      </c>
      <c r="CJ30" t="n">
        <v>427.4083926992361</v>
      </c>
      <c r="CK30" t="n">
        <v>426.9872533860562</v>
      </c>
      <c r="CL30" t="n">
        <v>426.5665418254225</v>
      </c>
      <c r="CM30" t="n">
        <v>426.1462586477318</v>
      </c>
      <c r="CN30" t="n">
        <v>425.726404486472</v>
      </c>
      <c r="CO30" t="n">
        <v>425.306979978242</v>
      </c>
      <c r="CP30" t="n">
        <v>424.8879857627683</v>
      </c>
      <c r="CQ30" t="n">
        <v>424.469422482924</v>
      </c>
      <c r="CR30" t="n">
        <v>424.051290784747</v>
      </c>
      <c r="CS30" t="n">
        <v>423.6335913174578</v>
      </c>
      <c r="CT30" t="n">
        <v>423.2163247334796</v>
      </c>
      <c r="CU30" t="n">
        <v>422.799491688455</v>
      </c>
      <c r="CV30" t="n">
        <v>422.3830928412664</v>
      </c>
      <c r="CW30" t="n">
        <v>421.9671288540541</v>
      </c>
      <c r="CX30" t="n">
        <v>421.5516003922353</v>
      </c>
      <c r="CY30" t="n">
        <v>421.1365081245241</v>
      </c>
      <c r="CZ30" t="n">
        <v>420.7218527229493</v>
      </c>
      <c r="DA30" t="n">
        <v>420.3076348628757</v>
      </c>
      <c r="DB30" t="n">
        <v>419.8938552230213</v>
      </c>
      <c r="DC30" t="n">
        <v>419.4805144854801</v>
      </c>
      <c r="DD30" t="n">
        <v>419.0676133357384</v>
      </c>
      <c r="DE30" t="n">
        <v>418.6551524626968</v>
      </c>
      <c r="DF30" t="n">
        <v>418.2431325586907</v>
      </c>
      <c r="DG30" t="n">
        <v>417.8315543195082</v>
      </c>
      <c r="DH30" t="n">
        <v>417.4204184444126</v>
      </c>
      <c r="DI30" t="n">
        <v>417.009725636162</v>
      </c>
      <c r="DJ30" t="n">
        <v>416.5994766010296</v>
      </c>
      <c r="DK30" t="n">
        <v>416.1896720488247</v>
      </c>
      <c r="DL30" t="n">
        <v>415.7803126929131</v>
      </c>
      <c r="DM30" t="n">
        <v>415.3713992502394</v>
      </c>
      <c r="DN30" t="n">
        <v>414.962932441346</v>
      </c>
      <c r="DO30" t="n">
        <v>414.5549129903964</v>
      </c>
      <c r="DP30" t="n">
        <v>414.1473416251946</v>
      </c>
      <c r="DQ30" t="n">
        <v>413.7402190772085</v>
      </c>
      <c r="DR30" t="n">
        <v>413.33354608159</v>
      </c>
      <c r="DS30" t="n">
        <v>412.927323377198</v>
      </c>
    </row>
    <row r="31">
      <c r="A31" t="inlineStr">
        <is>
          <t xml:space="preserve">Angolo elica base vite                                     </t>
        </is>
      </c>
      <c r="B31" t="inlineStr">
        <is>
          <t xml:space="preserve">[deg]    </t>
        </is>
      </c>
      <c r="C31" t="inlineStr">
        <is>
          <t xml:space="preserve">AEb  </t>
        </is>
      </c>
      <c r="D31" t="n">
        <v>21.54927103668167</v>
      </c>
      <c r="E31" t="n">
        <v>21.5709315687816</v>
      </c>
      <c r="F31" t="n">
        <v>21.59263360630366</v>
      </c>
      <c r="G31" t="n">
        <v>21.61437726241484</v>
      </c>
      <c r="H31" t="n">
        <v>21.63616265066863</v>
      </c>
      <c r="I31" t="n">
        <v>21.65798988500659</v>
      </c>
      <c r="J31" t="n">
        <v>21.67985907975981</v>
      </c>
      <c r="K31" t="n">
        <v>21.70177034965048</v>
      </c>
      <c r="L31" t="n">
        <v>21.72372380979344</v>
      </c>
      <c r="M31" t="n">
        <v>21.7457195756977</v>
      </c>
      <c r="N31" t="n">
        <v>21.767757763268</v>
      </c>
      <c r="O31" t="n">
        <v>21.7898384888064</v>
      </c>
      <c r="P31" t="n">
        <v>21.8119618690138</v>
      </c>
      <c r="Q31" t="n">
        <v>21.83412802099155</v>
      </c>
      <c r="R31" t="n">
        <v>21.85633706224301</v>
      </c>
      <c r="S31" t="n">
        <v>21.87858911067514</v>
      </c>
      <c r="T31" t="n">
        <v>21.9008842846001</v>
      </c>
      <c r="U31" t="n">
        <v>21.92322270273684</v>
      </c>
      <c r="V31" t="n">
        <v>21.94560448421269</v>
      </c>
      <c r="W31" t="n">
        <v>21.96802974856504</v>
      </c>
      <c r="X31" t="n">
        <v>21.99049861574285</v>
      </c>
      <c r="Y31" t="n">
        <v>22.01301120610841</v>
      </c>
      <c r="Z31" t="n">
        <v>22.03556764043883</v>
      </c>
      <c r="AA31" t="n">
        <v>22.05816803992778</v>
      </c>
      <c r="AB31" t="n">
        <v>22.08081252618714</v>
      </c>
      <c r="AC31" t="n">
        <v>22.10350122124856</v>
      </c>
      <c r="AD31" t="n">
        <v>22.12623424756523</v>
      </c>
      <c r="AE31" t="n">
        <v>22.14901172801346</v>
      </c>
      <c r="AF31" t="n">
        <v>22.17183378589442</v>
      </c>
      <c r="AG31" t="n">
        <v>22.19470054493579</v>
      </c>
      <c r="AH31" t="n">
        <v>22.21761212929342</v>
      </c>
      <c r="AI31" t="n">
        <v>22.2405686635531</v>
      </c>
      <c r="AJ31" t="n">
        <v>22.26357027273218</v>
      </c>
      <c r="AK31" t="n">
        <v>22.28661708228136</v>
      </c>
      <c r="AL31" t="n">
        <v>22.3097092180863</v>
      </c>
      <c r="AM31" t="n">
        <v>22.33284680646947</v>
      </c>
      <c r="AN31" t="n">
        <v>22.35602997419178</v>
      </c>
      <c r="AO31" t="n">
        <v>22.37925884845435</v>
      </c>
      <c r="AP31" t="n">
        <v>22.40253355690028</v>
      </c>
      <c r="AQ31" t="n">
        <v>22.42585422761637</v>
      </c>
      <c r="AR31" t="n">
        <v>22.44922098913487</v>
      </c>
      <c r="AS31" t="n">
        <v>22.4726339704353</v>
      </c>
      <c r="AT31" t="n">
        <v>22.49609330094616</v>
      </c>
      <c r="AU31" t="n">
        <v>22.51959911054676</v>
      </c>
      <c r="AV31" t="n">
        <v>22.54315152956897</v>
      </c>
      <c r="AW31" t="n">
        <v>22.56675068879904</v>
      </c>
      <c r="AX31" t="n">
        <v>22.59039671947939</v>
      </c>
      <c r="AY31" t="n">
        <v>22.61408975331045</v>
      </c>
      <c r="AZ31" t="n">
        <v>22.63782992245241</v>
      </c>
      <c r="BA31" t="n">
        <v>22.66161735952713</v>
      </c>
      <c r="BB31" t="n">
        <v>22.6854521976199</v>
      </c>
      <c r="BC31" t="n">
        <v>22.70933457028134</v>
      </c>
      <c r="BD31" t="n">
        <v>22.7332646115292</v>
      </c>
      <c r="BE31" t="n">
        <v>22.75724245585023</v>
      </c>
      <c r="BF31" t="n">
        <v>22.78126823820206</v>
      </c>
      <c r="BG31" t="n">
        <v>22.80534209401506</v>
      </c>
      <c r="BH31" t="n">
        <v>22.8294641591942</v>
      </c>
      <c r="BI31" t="n">
        <v>22.85363457012095</v>
      </c>
      <c r="BJ31" t="n">
        <v>22.8778534636552</v>
      </c>
      <c r="BK31" t="n">
        <v>22.90212097713708</v>
      </c>
      <c r="BL31" t="n">
        <v>22.92643724838899</v>
      </c>
      <c r="BM31" t="n">
        <v>22.95080241571742</v>
      </c>
      <c r="BN31" t="n">
        <v>22.97521661791489</v>
      </c>
      <c r="BO31" t="n">
        <v>22.99967999426191</v>
      </c>
      <c r="BP31" t="n">
        <v>23.02419268452891</v>
      </c>
      <c r="BQ31" t="n">
        <v>23.04875482897819</v>
      </c>
      <c r="BR31" t="n">
        <v>23.07336656836585</v>
      </c>
      <c r="BS31" t="n">
        <v>23.09802804394377</v>
      </c>
      <c r="BT31" t="n">
        <v>23.12273939746162</v>
      </c>
      <c r="BU31" t="n">
        <v>23.14750077116877</v>
      </c>
      <c r="BV31" t="n">
        <v>23.17231230781632</v>
      </c>
      <c r="BW31" t="n">
        <v>23.1971741506591</v>
      </c>
      <c r="BX31" t="n">
        <v>23.22208644345764</v>
      </c>
      <c r="BY31" t="n">
        <v>23.24704933048022</v>
      </c>
      <c r="BZ31" t="n">
        <v>23.27206295650485</v>
      </c>
      <c r="CA31" t="n">
        <v>23.29712746682134</v>
      </c>
      <c r="CB31" t="n">
        <v>23.32224300723331</v>
      </c>
      <c r="CC31" t="n">
        <v>23.34740972406023</v>
      </c>
      <c r="CD31" t="n">
        <v>23.37262776413949</v>
      </c>
      <c r="CE31" t="n">
        <v>23.39789727482844</v>
      </c>
      <c r="CF31" t="n">
        <v>23.42321840400648</v>
      </c>
      <c r="CG31" t="n">
        <v>23.44859130007713</v>
      </c>
      <c r="CH31" t="n">
        <v>23.47401611197011</v>
      </c>
      <c r="CI31" t="n">
        <v>23.49949298914342</v>
      </c>
      <c r="CJ31" t="n">
        <v>23.52502208158547</v>
      </c>
      <c r="CK31" t="n">
        <v>23.55060353981717</v>
      </c>
      <c r="CL31" t="n">
        <v>23.57623751489408</v>
      </c>
      <c r="CM31" t="n">
        <v>23.60192415840847</v>
      </c>
      <c r="CN31" t="n">
        <v>23.62766362249153</v>
      </c>
      <c r="CO31" t="n">
        <v>23.65345605981547</v>
      </c>
      <c r="CP31" t="n">
        <v>23.67930162359569</v>
      </c>
      <c r="CQ31" t="n">
        <v>23.70520046759293</v>
      </c>
      <c r="CR31" t="n">
        <v>23.73115274611543</v>
      </c>
      <c r="CS31" t="n">
        <v>23.75715861402115</v>
      </c>
      <c r="CT31" t="n">
        <v>23.7832182267199</v>
      </c>
      <c r="CU31" t="n">
        <v>23.80933174017557</v>
      </c>
      <c r="CV31" t="n">
        <v>23.83549931090834</v>
      </c>
      <c r="CW31" t="n">
        <v>23.86172109599686</v>
      </c>
      <c r="CX31" t="n">
        <v>23.8879972530805</v>
      </c>
      <c r="CY31" t="n">
        <v>23.91432794036156</v>
      </c>
      <c r="CZ31" t="n">
        <v>23.94071331660751</v>
      </c>
      <c r="DA31" t="n">
        <v>23.96715354115327</v>
      </c>
      <c r="DB31" t="n">
        <v>23.99364877390341</v>
      </c>
      <c r="DC31" t="n">
        <v>24.02019917533445</v>
      </c>
      <c r="DD31" t="n">
        <v>24.04680490649715</v>
      </c>
      <c r="DE31" t="n">
        <v>24.07346612901872</v>
      </c>
      <c r="DF31" t="n">
        <v>24.10018300510519</v>
      </c>
      <c r="DG31" t="n">
        <v>24.12695569754368</v>
      </c>
      <c r="DH31" t="n">
        <v>24.15378436970471</v>
      </c>
      <c r="DI31" t="n">
        <v>24.18066918554449</v>
      </c>
      <c r="DJ31" t="n">
        <v>24.2076103096073</v>
      </c>
      <c r="DK31" t="n">
        <v>24.23460790702776</v>
      </c>
      <c r="DL31" t="n">
        <v>24.26166214353325</v>
      </c>
      <c r="DM31" t="n">
        <v>24.28877318544619</v>
      </c>
      <c r="DN31" t="n">
        <v>24.31594119968644</v>
      </c>
      <c r="DO31" t="n">
        <v>24.34316635377368</v>
      </c>
      <c r="DP31" t="n">
        <v>24.37044881582977</v>
      </c>
      <c r="DQ31" t="n">
        <v>24.39778875458116</v>
      </c>
      <c r="DR31" t="n">
        <v>24.42518633936124</v>
      </c>
      <c r="DS31" t="n">
        <v>24.4526417401128</v>
      </c>
    </row>
    <row r="32">
      <c r="A32" t="inlineStr">
        <is>
          <t xml:space="preserve">Angolo elica metà vite                                     </t>
        </is>
      </c>
      <c r="B32" t="inlineStr">
        <is>
          <t xml:space="preserve">[deg]    </t>
        </is>
      </c>
      <c r="C32" t="inlineStr">
        <is>
          <t xml:space="preserve">AEm  </t>
        </is>
      </c>
      <c r="D32" t="n">
        <v>14.80488662642559</v>
      </c>
      <c r="E32" t="n">
        <v>14.81767154890516</v>
      </c>
      <c r="F32" t="n">
        <v>14.83047807583428</v>
      </c>
      <c r="G32" t="n">
        <v>14.84330626073846</v>
      </c>
      <c r="H32" t="n">
        <v>14.85615615731566</v>
      </c>
      <c r="I32" t="n">
        <v>14.86902781943707</v>
      </c>
      <c r="J32" t="n">
        <v>14.88192130114772</v>
      </c>
      <c r="K32" t="n">
        <v>14.89483665666719</v>
      </c>
      <c r="L32" t="n">
        <v>14.9077739403903</v>
      </c>
      <c r="M32" t="n">
        <v>14.92073320688779</v>
      </c>
      <c r="N32" t="n">
        <v>14.93371451090701</v>
      </c>
      <c r="O32" t="n">
        <v>14.94671790737259</v>
      </c>
      <c r="P32" t="n">
        <v>14.95974345138721</v>
      </c>
      <c r="Q32" t="n">
        <v>14.97279119823223</v>
      </c>
      <c r="R32" t="n">
        <v>14.98586120336842</v>
      </c>
      <c r="S32" t="n">
        <v>14.99895352243667</v>
      </c>
      <c r="T32" t="n">
        <v>15.01206821125871</v>
      </c>
      <c r="U32" t="n">
        <v>15.0252053258378</v>
      </c>
      <c r="V32" t="n">
        <v>15.03836492235947</v>
      </c>
      <c r="W32" t="n">
        <v>15.05154705719221</v>
      </c>
      <c r="X32" t="n">
        <v>15.06475178688823</v>
      </c>
      <c r="Y32" t="n">
        <v>15.07797916818419</v>
      </c>
      <c r="Z32" t="n">
        <v>15.09122925800188</v>
      </c>
      <c r="AA32" t="n">
        <v>15.104502113449</v>
      </c>
      <c r="AB32" t="n">
        <v>15.1177977918199</v>
      </c>
      <c r="AC32" t="n">
        <v>15.13111635059627</v>
      </c>
      <c r="AD32" t="n">
        <v>15.14445784744795</v>
      </c>
      <c r="AE32" t="n">
        <v>15.15782234023364</v>
      </c>
      <c r="AF32" t="n">
        <v>15.17120988700166</v>
      </c>
      <c r="AG32" t="n">
        <v>15.18462054599068</v>
      </c>
      <c r="AH32" t="n">
        <v>15.19805437563052</v>
      </c>
      <c r="AI32" t="n">
        <v>15.21151143454289</v>
      </c>
      <c r="AJ32" t="n">
        <v>15.22499178154216</v>
      </c>
      <c r="AK32" t="n">
        <v>15.23849547563612</v>
      </c>
      <c r="AL32" t="n">
        <v>15.25202257602677</v>
      </c>
      <c r="AM32" t="n">
        <v>15.26557314211105</v>
      </c>
      <c r="AN32" t="n">
        <v>15.27914723348168</v>
      </c>
      <c r="AO32" t="n">
        <v>15.29274490992793</v>
      </c>
      <c r="AP32" t="n">
        <v>15.30636623143635</v>
      </c>
      <c r="AQ32" t="n">
        <v>15.32001125819164</v>
      </c>
      <c r="AR32" t="n">
        <v>15.33368005057737</v>
      </c>
      <c r="AS32" t="n">
        <v>15.34737266917686</v>
      </c>
      <c r="AT32" t="n">
        <v>15.36108917477389</v>
      </c>
      <c r="AU32" t="n">
        <v>15.37482962835358</v>
      </c>
      <c r="AV32" t="n">
        <v>15.38859409110315</v>
      </c>
      <c r="AW32" t="n">
        <v>15.40238262441276</v>
      </c>
      <c r="AX32" t="n">
        <v>15.41619528987631</v>
      </c>
      <c r="AY32" t="n">
        <v>15.43003214929229</v>
      </c>
      <c r="AZ32" t="n">
        <v>15.44389326466454</v>
      </c>
      <c r="BA32" t="n">
        <v>15.45777869820315</v>
      </c>
      <c r="BB32" t="n">
        <v>15.47168851232527</v>
      </c>
      <c r="BC32" t="n">
        <v>15.48562276965589</v>
      </c>
      <c r="BD32" t="n">
        <v>15.49958153302877</v>
      </c>
      <c r="BE32" t="n">
        <v>15.51356486548722</v>
      </c>
      <c r="BF32" t="n">
        <v>15.52757283028497</v>
      </c>
      <c r="BG32" t="n">
        <v>15.541605490887</v>
      </c>
      <c r="BH32" t="n">
        <v>15.55566291097044</v>
      </c>
      <c r="BI32" t="n">
        <v>15.5697451544254</v>
      </c>
      <c r="BJ32" t="n">
        <v>15.58385228535579</v>
      </c>
      <c r="BK32" t="n">
        <v>15.59798436808028</v>
      </c>
      <c r="BL32" t="n">
        <v>15.6121414671331</v>
      </c>
      <c r="BM32" t="n">
        <v>15.62632364726496</v>
      </c>
      <c r="BN32" t="n">
        <v>15.64053097344387</v>
      </c>
      <c r="BO32" t="n">
        <v>15.6547635108561</v>
      </c>
      <c r="BP32" t="n">
        <v>15.66902132490701</v>
      </c>
      <c r="BQ32" t="n">
        <v>15.68330448122196</v>
      </c>
      <c r="BR32" t="n">
        <v>15.6976130456472</v>
      </c>
      <c r="BS32" t="n">
        <v>15.71194708425081</v>
      </c>
      <c r="BT32" t="n">
        <v>15.72630666332354</v>
      </c>
      <c r="BU32" t="n">
        <v>15.74069184937976</v>
      </c>
      <c r="BV32" t="n">
        <v>15.75510270915838</v>
      </c>
      <c r="BW32" t="n">
        <v>15.76953930962373</v>
      </c>
      <c r="BX32" t="n">
        <v>15.7840017179665</v>
      </c>
      <c r="BY32" t="n">
        <v>15.7984900016047</v>
      </c>
      <c r="BZ32" t="n">
        <v>15.81300422818454</v>
      </c>
      <c r="CA32" t="n">
        <v>15.82754446558137</v>
      </c>
      <c r="CB32" t="n">
        <v>15.84211078190068</v>
      </c>
      <c r="CC32" t="n">
        <v>15.85670324547894</v>
      </c>
      <c r="CD32" t="n">
        <v>15.87132192488466</v>
      </c>
      <c r="CE32" t="n">
        <v>15.88596688891926</v>
      </c>
      <c r="CF32" t="n">
        <v>15.90063820661806</v>
      </c>
      <c r="CG32" t="n">
        <v>15.91533594725126</v>
      </c>
      <c r="CH32" t="n">
        <v>15.93006018032484</v>
      </c>
      <c r="CI32" t="n">
        <v>15.94481097558162</v>
      </c>
      <c r="CJ32" t="n">
        <v>15.95958840300217</v>
      </c>
      <c r="CK32" t="n">
        <v>15.97439253280582</v>
      </c>
      <c r="CL32" t="n">
        <v>15.98922343545163</v>
      </c>
      <c r="CM32" t="n">
        <v>16.00408118163939</v>
      </c>
      <c r="CN32" t="n">
        <v>16.01896584231061</v>
      </c>
      <c r="CO32" t="n">
        <v>16.03387748864951</v>
      </c>
      <c r="CP32" t="n">
        <v>16.04881619208406</v>
      </c>
      <c r="CQ32" t="n">
        <v>16.06378202428693</v>
      </c>
      <c r="CR32" t="n">
        <v>16.07877505717655</v>
      </c>
      <c r="CS32" t="n">
        <v>16.09379536291813</v>
      </c>
      <c r="CT32" t="n">
        <v>16.10884301392462</v>
      </c>
      <c r="CU32" t="n">
        <v>16.12391808285783</v>
      </c>
      <c r="CV32" t="n">
        <v>16.13902064262941</v>
      </c>
      <c r="CW32" t="n">
        <v>16.15415076640187</v>
      </c>
      <c r="CX32" t="n">
        <v>16.16930852758966</v>
      </c>
      <c r="CY32" t="n">
        <v>16.18449399986022</v>
      </c>
      <c r="CZ32" t="n">
        <v>16.199707257135</v>
      </c>
      <c r="DA32" t="n">
        <v>16.21494837359055</v>
      </c>
      <c r="DB32" t="n">
        <v>16.23021742365956</v>
      </c>
      <c r="DC32" t="n">
        <v>16.24551448203194</v>
      </c>
      <c r="DD32" t="n">
        <v>16.26083962365588</v>
      </c>
      <c r="DE32" t="n">
        <v>16.27619292373895</v>
      </c>
      <c r="DF32" t="n">
        <v>16.29157445774919</v>
      </c>
      <c r="DG32" t="n">
        <v>16.30698430141612</v>
      </c>
      <c r="DH32" t="n">
        <v>16.32242253073197</v>
      </c>
      <c r="DI32" t="n">
        <v>16.33788922195265</v>
      </c>
      <c r="DJ32" t="n">
        <v>16.35338445159893</v>
      </c>
      <c r="DK32" t="n">
        <v>16.36890829645751</v>
      </c>
      <c r="DL32" t="n">
        <v>16.38446083358219</v>
      </c>
      <c r="DM32" t="n">
        <v>16.4000421402949</v>
      </c>
      <c r="DN32" t="n">
        <v>16.41565229418694</v>
      </c>
      <c r="DO32" t="n">
        <v>16.43129137311998</v>
      </c>
      <c r="DP32" t="n">
        <v>16.44695945522733</v>
      </c>
      <c r="DQ32" t="n">
        <v>16.46265661891498</v>
      </c>
      <c r="DR32" t="n">
        <v>16.47838294286283</v>
      </c>
      <c r="DS32" t="n">
        <v>16.49413850602573</v>
      </c>
    </row>
    <row r="33">
      <c r="A33" t="inlineStr">
        <is>
          <t xml:space="preserve">Angolo elica cresta vite                                   </t>
        </is>
      </c>
      <c r="B33" t="inlineStr">
        <is>
          <t xml:space="preserve">[deg]    </t>
        </is>
      </c>
      <c r="C33" t="inlineStr">
        <is>
          <t xml:space="preserve">AEc  </t>
        </is>
      </c>
      <c r="D33" t="n">
        <v>11.23370382174323</v>
      </c>
      <c r="E33" t="n">
        <v>11.24247261496444</v>
      </c>
      <c r="F33" t="n">
        <v>11.25125493180039</v>
      </c>
      <c r="G33" t="n">
        <v>11.26005080314666</v>
      </c>
      <c r="H33" t="n">
        <v>11.2688602599917</v>
      </c>
      <c r="I33" t="n">
        <v>11.27768333341719</v>
      </c>
      <c r="J33" t="n">
        <v>11.2865200545984</v>
      </c>
      <c r="K33" t="n">
        <v>11.29537045480451</v>
      </c>
      <c r="L33" t="n">
        <v>11.30423456539897</v>
      </c>
      <c r="M33" t="n">
        <v>11.31311241783986</v>
      </c>
      <c r="N33" t="n">
        <v>11.32200404368024</v>
      </c>
      <c r="O33" t="n">
        <v>11.33090947456848</v>
      </c>
      <c r="P33" t="n">
        <v>11.33982874224864</v>
      </c>
      <c r="Q33" t="n">
        <v>11.34876187856083</v>
      </c>
      <c r="R33" t="n">
        <v>11.35770891544152</v>
      </c>
      <c r="S33" t="n">
        <v>11.366669884924</v>
      </c>
      <c r="T33" t="n">
        <v>11.37564481913861</v>
      </c>
      <c r="U33" t="n">
        <v>11.38463375031322</v>
      </c>
      <c r="V33" t="n">
        <v>11.39363671077351</v>
      </c>
      <c r="W33" t="n">
        <v>11.4026537329434</v>
      </c>
      <c r="X33" t="n">
        <v>11.41168484934536</v>
      </c>
      <c r="Y33" t="n">
        <v>11.42073009260084</v>
      </c>
      <c r="Z33" t="n">
        <v>11.42978949543058</v>
      </c>
      <c r="AA33" t="n">
        <v>11.43886309065504</v>
      </c>
      <c r="AB33" t="n">
        <v>11.44795091119471</v>
      </c>
      <c r="AC33" t="n">
        <v>11.45705299007055</v>
      </c>
      <c r="AD33" t="n">
        <v>11.46616936040433</v>
      </c>
      <c r="AE33" t="n">
        <v>11.47530005541902</v>
      </c>
      <c r="AF33" t="n">
        <v>11.48444510843916</v>
      </c>
      <c r="AG33" t="n">
        <v>11.49360455289127</v>
      </c>
      <c r="AH33" t="n">
        <v>11.50277842230419</v>
      </c>
      <c r="AI33" t="n">
        <v>11.51196675030953</v>
      </c>
      <c r="AJ33" t="n">
        <v>11.52116957064197</v>
      </c>
      <c r="AK33" t="n">
        <v>11.53038691713975</v>
      </c>
      <c r="AL33" t="n">
        <v>11.53961882374498</v>
      </c>
      <c r="AM33" t="n">
        <v>11.54886532450407</v>
      </c>
      <c r="AN33" t="n">
        <v>11.55812645356812</v>
      </c>
      <c r="AO33" t="n">
        <v>11.5674022451933</v>
      </c>
      <c r="AP33" t="n">
        <v>11.5766927337413</v>
      </c>
      <c r="AQ33" t="n">
        <v>11.58599795367965</v>
      </c>
      <c r="AR33" t="n">
        <v>11.5953179395822</v>
      </c>
      <c r="AS33" t="n">
        <v>11.60465272612945</v>
      </c>
      <c r="AT33" t="n">
        <v>11.61400234810904</v>
      </c>
      <c r="AU33" t="n">
        <v>11.62336684041608</v>
      </c>
      <c r="AV33" t="n">
        <v>11.63274623805358</v>
      </c>
      <c r="AW33" t="n">
        <v>11.64214057613291</v>
      </c>
      <c r="AX33" t="n">
        <v>11.65154988987414</v>
      </c>
      <c r="AY33" t="n">
        <v>11.6609742146065</v>
      </c>
      <c r="AZ33" t="n">
        <v>11.67041358576878</v>
      </c>
      <c r="BA33" t="n">
        <v>11.67986803890978</v>
      </c>
      <c r="BB33" t="n">
        <v>11.68933760968865</v>
      </c>
      <c r="BC33" t="n">
        <v>11.69882233387541</v>
      </c>
      <c r="BD33" t="n">
        <v>11.70832224735132</v>
      </c>
      <c r="BE33" t="n">
        <v>11.71783738610931</v>
      </c>
      <c r="BF33" t="n">
        <v>11.7273677862544</v>
      </c>
      <c r="BG33" t="n">
        <v>11.73691348400418</v>
      </c>
      <c r="BH33" t="n">
        <v>11.74647451568917</v>
      </c>
      <c r="BI33" t="n">
        <v>11.7560509177533</v>
      </c>
      <c r="BJ33" t="n">
        <v>11.76564272675433</v>
      </c>
      <c r="BK33" t="n">
        <v>11.77524997936431</v>
      </c>
      <c r="BL33" t="n">
        <v>11.78487271236997</v>
      </c>
      <c r="BM33" t="n">
        <v>11.79451096267323</v>
      </c>
      <c r="BN33" t="n">
        <v>11.80416476729159</v>
      </c>
      <c r="BO33" t="n">
        <v>11.81383416335857</v>
      </c>
      <c r="BP33" t="n">
        <v>11.82351918812421</v>
      </c>
      <c r="BQ33" t="n">
        <v>11.83321987895549</v>
      </c>
      <c r="BR33" t="n">
        <v>11.84293627333676</v>
      </c>
      <c r="BS33" t="n">
        <v>11.85266840887022</v>
      </c>
      <c r="BT33" t="n">
        <v>11.8624163232764</v>
      </c>
      <c r="BU33" t="n">
        <v>11.87218005439456</v>
      </c>
      <c r="BV33" t="n">
        <v>11.88195964018318</v>
      </c>
      <c r="BW33" t="n">
        <v>11.89175511872042</v>
      </c>
      <c r="BX33" t="n">
        <v>11.90156652820462</v>
      </c>
      <c r="BY33" t="n">
        <v>11.91139390695469</v>
      </c>
      <c r="BZ33" t="n">
        <v>11.92123729341063</v>
      </c>
      <c r="CA33" t="n">
        <v>11.93109672613401</v>
      </c>
      <c r="CB33" t="n">
        <v>11.94097224380841</v>
      </c>
      <c r="CC33" t="n">
        <v>11.9508638852399</v>
      </c>
      <c r="CD33" t="n">
        <v>11.96077168935756</v>
      </c>
      <c r="CE33" t="n">
        <v>11.97069569521387</v>
      </c>
      <c r="CF33" t="n">
        <v>11.98063594198532</v>
      </c>
      <c r="CG33" t="n">
        <v>11.99059246897275</v>
      </c>
      <c r="CH33" t="n">
        <v>12.00056531560195</v>
      </c>
      <c r="CI33" t="n">
        <v>12.0105545214241</v>
      </c>
      <c r="CJ33" t="n">
        <v>12.02056012611624</v>
      </c>
      <c r="CK33" t="n">
        <v>12.03058216948183</v>
      </c>
      <c r="CL33" t="n">
        <v>12.04062069145117</v>
      </c>
      <c r="CM33" t="n">
        <v>12.05067573208195</v>
      </c>
      <c r="CN33" t="n">
        <v>12.06074733155972</v>
      </c>
      <c r="CO33" t="n">
        <v>12.0708355301984</v>
      </c>
      <c r="CP33" t="n">
        <v>12.0809403684408</v>
      </c>
      <c r="CQ33" t="n">
        <v>12.09106188685911</v>
      </c>
      <c r="CR33" t="n">
        <v>12.1012001261554</v>
      </c>
      <c r="CS33" t="n">
        <v>12.11135512716215</v>
      </c>
      <c r="CT33" t="n">
        <v>12.12152693084278</v>
      </c>
      <c r="CU33" t="n">
        <v>12.1317155782921</v>
      </c>
      <c r="CV33" t="n">
        <v>12.1419211107369</v>
      </c>
      <c r="CW33" t="n">
        <v>12.15214356953645</v>
      </c>
      <c r="CX33" t="n">
        <v>12.16238299618299</v>
      </c>
      <c r="CY33" t="n">
        <v>12.1726394323023</v>
      </c>
      <c r="CZ33" t="n">
        <v>12.1829129196542</v>
      </c>
      <c r="DA33" t="n">
        <v>12.19320350013311</v>
      </c>
      <c r="DB33" t="n">
        <v>12.20351121576853</v>
      </c>
      <c r="DC33" t="n">
        <v>12.21383610872564</v>
      </c>
      <c r="DD33" t="n">
        <v>12.22417822130579</v>
      </c>
      <c r="DE33" t="n">
        <v>12.23453759594707</v>
      </c>
      <c r="DF33" t="n">
        <v>12.24491427522483</v>
      </c>
      <c r="DG33" t="n">
        <v>12.25530830185225</v>
      </c>
      <c r="DH33" t="n">
        <v>12.26571971868085</v>
      </c>
      <c r="DI33" t="n">
        <v>12.27614856870109</v>
      </c>
      <c r="DJ33" t="n">
        <v>12.28659489504289</v>
      </c>
      <c r="DK33" t="n">
        <v>12.29705874097619</v>
      </c>
      <c r="DL33" t="n">
        <v>12.30754014991154</v>
      </c>
      <c r="DM33" t="n">
        <v>12.31803916540058</v>
      </c>
      <c r="DN33" t="n">
        <v>12.32855583113673</v>
      </c>
      <c r="DO33" t="n">
        <v>12.33909019095562</v>
      </c>
      <c r="DP33" t="n">
        <v>12.34964228883577</v>
      </c>
      <c r="DQ33" t="n">
        <v>12.36021216889909</v>
      </c>
      <c r="DR33" t="n">
        <v>12.37079987541149</v>
      </c>
      <c r="DS33" t="n">
        <v>12.38140545278345</v>
      </c>
    </row>
    <row r="34">
      <c r="A34" t="inlineStr">
        <is>
          <t xml:space="preserve">Canale perpendicolare cresta vite                          </t>
        </is>
      </c>
      <c r="B34" t="inlineStr">
        <is>
          <t xml:space="preserve">[mm]     </t>
        </is>
      </c>
      <c r="C34" t="inlineStr">
        <is>
          <t xml:space="preserve">CPc  </t>
        </is>
      </c>
      <c r="D34" t="n">
        <v>28.93480149678866</v>
      </c>
      <c r="E34" t="n">
        <v>28.93392162220283</v>
      </c>
      <c r="F34" t="n">
        <v>28.93303971136097</v>
      </c>
      <c r="G34" t="n">
        <v>28.93215575803733</v>
      </c>
      <c r="H34" t="n">
        <v>28.93126975598263</v>
      </c>
      <c r="I34" t="n">
        <v>28.93038169892391</v>
      </c>
      <c r="J34" t="n">
        <v>28.92949158056441</v>
      </c>
      <c r="K34" t="n">
        <v>28.92859939458351</v>
      </c>
      <c r="L34" t="n">
        <v>28.92770513463657</v>
      </c>
      <c r="M34" t="n">
        <v>28.92680879435486</v>
      </c>
      <c r="N34" t="n">
        <v>28.92591036734543</v>
      </c>
      <c r="O34" t="n">
        <v>28.92500984719102</v>
      </c>
      <c r="P34" t="n">
        <v>28.92410722744993</v>
      </c>
      <c r="Q34" t="n">
        <v>28.92320250165592</v>
      </c>
      <c r="R34" t="n">
        <v>28.92229566331809</v>
      </c>
      <c r="S34" t="n">
        <v>28.92138670592078</v>
      </c>
      <c r="T34" t="n">
        <v>28.92047562292347</v>
      </c>
      <c r="U34" t="n">
        <v>28.91956240776061</v>
      </c>
      <c r="V34" t="n">
        <v>28.91864705384159</v>
      </c>
      <c r="W34" t="n">
        <v>28.91772955455055</v>
      </c>
      <c r="X34" t="n">
        <v>28.91680990324632</v>
      </c>
      <c r="Y34" t="n">
        <v>28.91588809326227</v>
      </c>
      <c r="Z34" t="n">
        <v>28.91496411790622</v>
      </c>
      <c r="AA34" t="n">
        <v>28.91403797046029</v>
      </c>
      <c r="AB34" t="n">
        <v>28.91310964418082</v>
      </c>
      <c r="AC34" t="n">
        <v>28.91217913229823</v>
      </c>
      <c r="AD34" t="n">
        <v>28.91124642801692</v>
      </c>
      <c r="AE34" t="n">
        <v>28.91031152451511</v>
      </c>
      <c r="AF34" t="n">
        <v>28.90937441494479</v>
      </c>
      <c r="AG34" t="n">
        <v>28.90843509243151</v>
      </c>
      <c r="AH34" t="n">
        <v>28.90749355007436</v>
      </c>
      <c r="AI34" t="n">
        <v>28.90654978094575</v>
      </c>
      <c r="AJ34" t="n">
        <v>28.90560377809137</v>
      </c>
      <c r="AK34" t="n">
        <v>28.90465553453002</v>
      </c>
      <c r="AL34" t="n">
        <v>28.9037050432535</v>
      </c>
      <c r="AM34" t="n">
        <v>28.90275229722646</v>
      </c>
      <c r="AN34" t="n">
        <v>28.90179728938635</v>
      </c>
      <c r="AO34" t="n">
        <v>28.90084001264321</v>
      </c>
      <c r="AP34" t="n">
        <v>28.89988045987958</v>
      </c>
      <c r="AQ34" t="n">
        <v>28.89891862395038</v>
      </c>
      <c r="AR34" t="n">
        <v>28.89795449768278</v>
      </c>
      <c r="AS34" t="n">
        <v>28.89698807387605</v>
      </c>
      <c r="AT34" t="n">
        <v>28.89601934530147</v>
      </c>
      <c r="AU34" t="n">
        <v>28.89504830470216</v>
      </c>
      <c r="AV34" t="n">
        <v>28.89407494479299</v>
      </c>
      <c r="AW34" t="n">
        <v>28.89309925826039</v>
      </c>
      <c r="AX34" t="n">
        <v>28.8921212377623</v>
      </c>
      <c r="AY34" t="n">
        <v>28.89114087592797</v>
      </c>
      <c r="AZ34" t="n">
        <v>28.89015816535786</v>
      </c>
      <c r="BA34" t="n">
        <v>28.88917309862348</v>
      </c>
      <c r="BB34" t="n">
        <v>28.88818566826731</v>
      </c>
      <c r="BC34" t="n">
        <v>28.88719586680259</v>
      </c>
      <c r="BD34" t="n">
        <v>28.88620368671325</v>
      </c>
      <c r="BE34" t="n">
        <v>28.88520912045373</v>
      </c>
      <c r="BF34" t="n">
        <v>28.88421216044887</v>
      </c>
      <c r="BG34" t="n">
        <v>28.88321279909376</v>
      </c>
      <c r="BH34" t="n">
        <v>28.88221102875358</v>
      </c>
      <c r="BI34" t="n">
        <v>28.88120684176353</v>
      </c>
      <c r="BJ34" t="n">
        <v>28.8802002304286</v>
      </c>
      <c r="BK34" t="n">
        <v>28.8791911870235</v>
      </c>
      <c r="BL34" t="n">
        <v>28.87817970379247</v>
      </c>
      <c r="BM34" t="n">
        <v>28.87716577294916</v>
      </c>
      <c r="BN34" t="n">
        <v>28.87614938667651</v>
      </c>
      <c r="BO34" t="n">
        <v>28.87513053712654</v>
      </c>
      <c r="BP34" t="n">
        <v>28.8741092164203</v>
      </c>
      <c r="BQ34" t="n">
        <v>28.87308541664762</v>
      </c>
      <c r="BR34" t="n">
        <v>28.87205912986703</v>
      </c>
      <c r="BS34" t="n">
        <v>28.87103034810561</v>
      </c>
      <c r="BT34" t="n">
        <v>28.86999906335882</v>
      </c>
      <c r="BU34" t="n">
        <v>28.86896526759036</v>
      </c>
      <c r="BV34" t="n">
        <v>28.86792895273203</v>
      </c>
      <c r="BW34" t="n">
        <v>28.86689011068355</v>
      </c>
      <c r="BX34" t="n">
        <v>28.86584873331244</v>
      </c>
      <c r="BY34" t="n">
        <v>28.86480481245388</v>
      </c>
      <c r="BZ34" t="n">
        <v>28.86375833991049</v>
      </c>
      <c r="CA34" t="n">
        <v>28.86270930745227</v>
      </c>
      <c r="CB34" t="n">
        <v>28.86165770681636</v>
      </c>
      <c r="CC34" t="n">
        <v>28.86060352970693</v>
      </c>
      <c r="CD34" t="n">
        <v>28.85954676779503</v>
      </c>
      <c r="CE34" t="n">
        <v>28.8584874127184</v>
      </c>
      <c r="CF34" t="n">
        <v>28.85742545608135</v>
      </c>
      <c r="CG34" t="n">
        <v>28.85636088945455</v>
      </c>
      <c r="CH34" t="n">
        <v>28.85529370437494</v>
      </c>
      <c r="CI34" t="n">
        <v>28.8542238923455</v>
      </c>
      <c r="CJ34" t="n">
        <v>28.85315144483515</v>
      </c>
      <c r="CK34" t="n">
        <v>28.85207635327852</v>
      </c>
      <c r="CL34" t="n">
        <v>28.85099860907587</v>
      </c>
      <c r="CM34" t="n">
        <v>28.84991820359284</v>
      </c>
      <c r="CN34" t="n">
        <v>28.84883512816035</v>
      </c>
      <c r="CO34" t="n">
        <v>28.8477493740744</v>
      </c>
      <c r="CP34" t="n">
        <v>28.84666093259592</v>
      </c>
      <c r="CQ34" t="n">
        <v>28.8455697949506</v>
      </c>
      <c r="CR34" t="n">
        <v>28.84447595232869</v>
      </c>
      <c r="CS34" t="n">
        <v>28.8433793958849</v>
      </c>
      <c r="CT34" t="n">
        <v>28.84228011673815</v>
      </c>
      <c r="CU34" t="n">
        <v>28.84117810597146</v>
      </c>
      <c r="CV34" t="n">
        <v>28.84007335463174</v>
      </c>
      <c r="CW34" t="n">
        <v>28.83896585372963</v>
      </c>
      <c r="CX34" t="n">
        <v>28.83785559423934</v>
      </c>
      <c r="CY34" t="n">
        <v>28.83674256709845</v>
      </c>
      <c r="CZ34" t="n">
        <v>28.83562676320773</v>
      </c>
      <c r="DA34" t="n">
        <v>28.83450817343102</v>
      </c>
      <c r="DB34" t="n">
        <v>28.83338678859497</v>
      </c>
      <c r="DC34" t="n">
        <v>28.83226259948891</v>
      </c>
      <c r="DD34" t="n">
        <v>28.83113559686466</v>
      </c>
      <c r="DE34" t="n">
        <v>28.83000577143637</v>
      </c>
      <c r="DF34" t="n">
        <v>28.82887311388028</v>
      </c>
      <c r="DG34" t="n">
        <v>28.8277376148346</v>
      </c>
      <c r="DH34" t="n">
        <v>28.8265992648993</v>
      </c>
      <c r="DI34" t="n">
        <v>28.82545805463591</v>
      </c>
      <c r="DJ34" t="n">
        <v>28.82431397456736</v>
      </c>
      <c r="DK34" t="n">
        <v>28.82316701517778</v>
      </c>
      <c r="DL34" t="n">
        <v>28.82201716691229</v>
      </c>
      <c r="DM34" t="n">
        <v>28.82086442017687</v>
      </c>
      <c r="DN34" t="n">
        <v>28.81970876533812</v>
      </c>
      <c r="DO34" t="n">
        <v>28.81855019272307</v>
      </c>
      <c r="DP34" t="n">
        <v>28.817388692619</v>
      </c>
      <c r="DQ34" t="n">
        <v>28.81622425527326</v>
      </c>
      <c r="DR34" t="n">
        <v>28.81505687089304</v>
      </c>
      <c r="DS34" t="n">
        <v>28.81388652964522</v>
      </c>
    </row>
    <row r="35">
      <c r="A35" t="inlineStr">
        <is>
          <t xml:space="preserve">Canale perpendicolare base vite                            </t>
        </is>
      </c>
      <c r="B35" t="inlineStr">
        <is>
          <t xml:space="preserve">[mm]     </t>
        </is>
      </c>
      <c r="C35" t="inlineStr">
        <is>
          <t xml:space="preserve">CPb  </t>
        </is>
      </c>
      <c r="D35" t="n">
        <v>27.43801060092268</v>
      </c>
      <c r="E35" t="n">
        <v>27.43391234886712</v>
      </c>
      <c r="F35" t="n">
        <v>27.42980231170274</v>
      </c>
      <c r="G35" t="n">
        <v>27.42568044597562</v>
      </c>
      <c r="H35" t="n">
        <v>27.42154670804025</v>
      </c>
      <c r="I35" t="n">
        <v>27.41740105405858</v>
      </c>
      <c r="J35" t="n">
        <v>27.413243439999</v>
      </c>
      <c r="K35" t="n">
        <v>27.40907382163547</v>
      </c>
      <c r="L35" t="n">
        <v>27.40489215454645</v>
      </c>
      <c r="M35" t="n">
        <v>27.40069839411396</v>
      </c>
      <c r="N35" t="n">
        <v>27.39649249552261</v>
      </c>
      <c r="O35" t="n">
        <v>27.39227441375854</v>
      </c>
      <c r="P35" t="n">
        <v>27.3880441036085</v>
      </c>
      <c r="Q35" t="n">
        <v>27.3838015196588</v>
      </c>
      <c r="R35" t="n">
        <v>27.3795466162943</v>
      </c>
      <c r="S35" t="n">
        <v>27.37527934769744</v>
      </c>
      <c r="T35" t="n">
        <v>27.37099966784714</v>
      </c>
      <c r="U35" t="n">
        <v>27.36670753051786</v>
      </c>
      <c r="V35" t="n">
        <v>27.36240288927851</v>
      </c>
      <c r="W35" t="n">
        <v>27.35808569749143</v>
      </c>
      <c r="X35" t="n">
        <v>27.35375590831136</v>
      </c>
      <c r="Y35" t="n">
        <v>27.34941347468437</v>
      </c>
      <c r="Z35" t="n">
        <v>27.34505834934682</v>
      </c>
      <c r="AA35" t="n">
        <v>27.34069048482429</v>
      </c>
      <c r="AB35" t="n">
        <v>27.33630983343052</v>
      </c>
      <c r="AC35" t="n">
        <v>27.33191634726636</v>
      </c>
      <c r="AD35" t="n">
        <v>27.32750997821863</v>
      </c>
      <c r="AE35" t="n">
        <v>27.32309067795909</v>
      </c>
      <c r="AF35" t="n">
        <v>27.31865839794337</v>
      </c>
      <c r="AG35" t="n">
        <v>27.3142130894098</v>
      </c>
      <c r="AH35" t="n">
        <v>27.30975470337837</v>
      </c>
      <c r="AI35" t="n">
        <v>27.30528319064959</v>
      </c>
      <c r="AJ35" t="n">
        <v>27.30079850180339</v>
      </c>
      <c r="AK35" t="n">
        <v>27.29630058719802</v>
      </c>
      <c r="AL35" t="n">
        <v>27.29178939696887</v>
      </c>
      <c r="AM35" t="n">
        <v>27.2872648810274</v>
      </c>
      <c r="AN35" t="n">
        <v>27.28272698905996</v>
      </c>
      <c r="AO35" t="n">
        <v>27.27817567052665</v>
      </c>
      <c r="AP35" t="n">
        <v>27.27361087466019</v>
      </c>
      <c r="AQ35" t="n">
        <v>27.26903255046474</v>
      </c>
      <c r="AR35" t="n">
        <v>27.26444064671478</v>
      </c>
      <c r="AS35" t="n">
        <v>27.25983511195384</v>
      </c>
      <c r="AT35" t="n">
        <v>27.25521589449347</v>
      </c>
      <c r="AU35" t="n">
        <v>27.25058294241192</v>
      </c>
      <c r="AV35" t="n">
        <v>27.24593620355302</v>
      </c>
      <c r="AW35" t="n">
        <v>27.24127562552501</v>
      </c>
      <c r="AX35" t="n">
        <v>27.23660115569925</v>
      </c>
      <c r="AY35" t="n">
        <v>27.2319127412091</v>
      </c>
      <c r="AZ35" t="n">
        <v>27.22721032894865</v>
      </c>
      <c r="BA35" t="n">
        <v>27.22249386557151</v>
      </c>
      <c r="BB35" t="n">
        <v>27.2177632974896</v>
      </c>
      <c r="BC35" t="n">
        <v>27.2130185708719</v>
      </c>
      <c r="BD35" t="n">
        <v>27.2082596316432</v>
      </c>
      <c r="BE35" t="n">
        <v>27.20348642548285</v>
      </c>
      <c r="BF35" t="n">
        <v>27.19869889782354</v>
      </c>
      <c r="BG35" t="n">
        <v>27.19389699384998</v>
      </c>
      <c r="BH35" t="n">
        <v>27.18908065849767</v>
      </c>
      <c r="BI35" t="n">
        <v>27.18424983645163</v>
      </c>
      <c r="BJ35" t="n">
        <v>27.17940447214508</v>
      </c>
      <c r="BK35" t="n">
        <v>27.17454450975817</v>
      </c>
      <c r="BL35" t="n">
        <v>27.16966989321669</v>
      </c>
      <c r="BM35" t="n">
        <v>27.16478056619074</v>
      </c>
      <c r="BN35" t="n">
        <v>27.15987647209345</v>
      </c>
      <c r="BO35" t="n">
        <v>27.15495755407963</v>
      </c>
      <c r="BP35" t="n">
        <v>27.15002375504445</v>
      </c>
      <c r="BQ35" t="n">
        <v>27.14507501762215</v>
      </c>
      <c r="BR35" t="n">
        <v>27.14011128418462</v>
      </c>
      <c r="BS35" t="n">
        <v>27.1351324968401</v>
      </c>
      <c r="BT35" t="n">
        <v>27.13013859743184</v>
      </c>
      <c r="BU35" t="n">
        <v>27.12512952753669</v>
      </c>
      <c r="BV35" t="n">
        <v>27.12010522846375</v>
      </c>
      <c r="BW35" t="n">
        <v>27.11506564125302</v>
      </c>
      <c r="BX35" t="n">
        <v>27.11001070667395</v>
      </c>
      <c r="BY35" t="n">
        <v>27.10494036522412</v>
      </c>
      <c r="BZ35" t="n">
        <v>27.09985455712778</v>
      </c>
      <c r="CA35" t="n">
        <v>27.09475322233446</v>
      </c>
      <c r="CB35" t="n">
        <v>27.08963630051757</v>
      </c>
      <c r="CC35" t="n">
        <v>27.08450373107295</v>
      </c>
      <c r="CD35" t="n">
        <v>27.07935545311746</v>
      </c>
      <c r="CE35" t="n">
        <v>27.07419140548753</v>
      </c>
      <c r="CF35" t="n">
        <v>27.0690115267377</v>
      </c>
      <c r="CG35" t="n">
        <v>27.06381575513918</v>
      </c>
      <c r="CH35" t="n">
        <v>27.05860402867837</v>
      </c>
      <c r="CI35" t="n">
        <v>27.05337628505544</v>
      </c>
      <c r="CJ35" t="n">
        <v>27.04813246168274</v>
      </c>
      <c r="CK35" t="n">
        <v>27.04287249568345</v>
      </c>
      <c r="CL35" t="n">
        <v>27.03759632388997</v>
      </c>
      <c r="CM35" t="n">
        <v>27.03230388284248</v>
      </c>
      <c r="CN35" t="n">
        <v>27.02699510878739</v>
      </c>
      <c r="CO35" t="n">
        <v>27.02166993767585</v>
      </c>
      <c r="CP35" t="n">
        <v>27.01632830516219</v>
      </c>
      <c r="CQ35" t="n">
        <v>27.01097014660243</v>
      </c>
      <c r="CR35" t="n">
        <v>27.00559539705267</v>
      </c>
      <c r="CS35" t="n">
        <v>27.00020399126758</v>
      </c>
      <c r="CT35" t="n">
        <v>26.99479586369882</v>
      </c>
      <c r="CU35" t="n">
        <v>26.98937094849348</v>
      </c>
      <c r="CV35" t="n">
        <v>26.98392917949249</v>
      </c>
      <c r="CW35" t="n">
        <v>26.97847049022901</v>
      </c>
      <c r="CX35" t="n">
        <v>26.9729948139269</v>
      </c>
      <c r="CY35" t="n">
        <v>26.96750208349903</v>
      </c>
      <c r="CZ35" t="n">
        <v>26.96199223154572</v>
      </c>
      <c r="DA35" t="n">
        <v>26.9564651903531</v>
      </c>
      <c r="DB35" t="n">
        <v>26.95092089189147</v>
      </c>
      <c r="DC35" t="n">
        <v>26.94535926781367</v>
      </c>
      <c r="DD35" t="n">
        <v>26.93978024945342</v>
      </c>
      <c r="DE35" t="n">
        <v>26.93418376782367</v>
      </c>
      <c r="DF35" t="n">
        <v>26.92856975361493</v>
      </c>
      <c r="DG35" t="n">
        <v>26.92293813719356</v>
      </c>
      <c r="DH35" t="n">
        <v>26.91728884860014</v>
      </c>
      <c r="DI35" t="n">
        <v>26.91162181754774</v>
      </c>
      <c r="DJ35" t="n">
        <v>26.90593697342021</v>
      </c>
      <c r="DK35" t="n">
        <v>26.90023424527047</v>
      </c>
      <c r="DL35" t="n">
        <v>26.89451356181879</v>
      </c>
      <c r="DM35" t="n">
        <v>26.88877485145107</v>
      </c>
      <c r="DN35" t="n">
        <v>26.88301804221708</v>
      </c>
      <c r="DO35" t="n">
        <v>26.87724306182869</v>
      </c>
      <c r="DP35" t="n">
        <v>26.87144983765815</v>
      </c>
      <c r="DQ35" t="n">
        <v>26.86563829673628</v>
      </c>
      <c r="DR35" t="n">
        <v>26.85980836575072</v>
      </c>
      <c r="DS35" t="n">
        <v>26.85395997104411</v>
      </c>
    </row>
    <row r="36">
      <c r="A36" t="inlineStr">
        <is>
          <t xml:space="preserve">Canale perpendicolare metà vite                            </t>
        </is>
      </c>
      <c r="B36" t="inlineStr">
        <is>
          <t xml:space="preserve">[mm]     </t>
        </is>
      </c>
      <c r="C36" t="inlineStr">
        <is>
          <t xml:space="preserve">CPm  </t>
        </is>
      </c>
      <c r="D36" t="n">
        <v>28.52064716170194</v>
      </c>
      <c r="E36" t="n">
        <v>28.51896441158425</v>
      </c>
      <c r="F36" t="n">
        <v>28.51727739430192</v>
      </c>
      <c r="G36" t="n">
        <v>28.5155860956687</v>
      </c>
      <c r="H36" t="n">
        <v>28.51389050144046</v>
      </c>
      <c r="I36" t="n">
        <v>28.51219059731489</v>
      </c>
      <c r="J36" t="n">
        <v>28.51048636893119</v>
      </c>
      <c r="K36" t="n">
        <v>28.50877780186984</v>
      </c>
      <c r="L36" t="n">
        <v>28.50706488165228</v>
      </c>
      <c r="M36" t="n">
        <v>28.50534759374062</v>
      </c>
      <c r="N36" t="n">
        <v>28.50362592353739</v>
      </c>
      <c r="O36" t="n">
        <v>28.50189985638524</v>
      </c>
      <c r="P36" t="n">
        <v>28.50016937756662</v>
      </c>
      <c r="Q36" t="n">
        <v>28.49843447230353</v>
      </c>
      <c r="R36" t="n">
        <v>28.49669512575721</v>
      </c>
      <c r="S36" t="n">
        <v>28.49495132302783</v>
      </c>
      <c r="T36" t="n">
        <v>28.49320304915424</v>
      </c>
      <c r="U36" t="n">
        <v>28.49145028911362</v>
      </c>
      <c r="V36" t="n">
        <v>28.48969302782122</v>
      </c>
      <c r="W36" t="n">
        <v>28.48793125013004</v>
      </c>
      <c r="X36" t="n">
        <v>28.48616494083053</v>
      </c>
      <c r="Y36" t="n">
        <v>28.48439408465029</v>
      </c>
      <c r="Z36" t="n">
        <v>28.48261866625377</v>
      </c>
      <c r="AA36" t="n">
        <v>28.48083867024196</v>
      </c>
      <c r="AB36" t="n">
        <v>28.47905408115205</v>
      </c>
      <c r="AC36" t="n">
        <v>28.47726488345719</v>
      </c>
      <c r="AD36" t="n">
        <v>28.47547106156609</v>
      </c>
      <c r="AE36" t="n">
        <v>28.4736725998228</v>
      </c>
      <c r="AF36" t="n">
        <v>28.47186948250629</v>
      </c>
      <c r="AG36" t="n">
        <v>28.47006169383024</v>
      </c>
      <c r="AH36" t="n">
        <v>28.46824921794263</v>
      </c>
      <c r="AI36" t="n">
        <v>28.46643203892548</v>
      </c>
      <c r="AJ36" t="n">
        <v>28.46461014079448</v>
      </c>
      <c r="AK36" t="n">
        <v>28.46278350749872</v>
      </c>
      <c r="AL36" t="n">
        <v>28.46095212292032</v>
      </c>
      <c r="AM36" t="n">
        <v>28.4591159708741</v>
      </c>
      <c r="AN36" t="n">
        <v>28.45727503510729</v>
      </c>
      <c r="AO36" t="n">
        <v>28.45542929929915</v>
      </c>
      <c r="AP36" t="n">
        <v>28.45357874706068</v>
      </c>
      <c r="AQ36" t="n">
        <v>28.45172336193425</v>
      </c>
      <c r="AR36" t="n">
        <v>28.44986312739327</v>
      </c>
      <c r="AS36" t="n">
        <v>28.44799802684187</v>
      </c>
      <c r="AT36" t="n">
        <v>28.44612804361454</v>
      </c>
      <c r="AU36" t="n">
        <v>28.44425316097578</v>
      </c>
      <c r="AV36" t="n">
        <v>28.44237336211978</v>
      </c>
      <c r="AW36" t="n">
        <v>28.44048863017006</v>
      </c>
      <c r="AX36" t="n">
        <v>28.43859894817911</v>
      </c>
      <c r="AY36" t="n">
        <v>28.43670429912806</v>
      </c>
      <c r="AZ36" t="n">
        <v>28.43480466592629</v>
      </c>
      <c r="BA36" t="n">
        <v>28.43290003141113</v>
      </c>
      <c r="BB36" t="n">
        <v>28.43099037834746</v>
      </c>
      <c r="BC36" t="n">
        <v>28.42907568942736</v>
      </c>
      <c r="BD36" t="n">
        <v>28.42715594726978</v>
      </c>
      <c r="BE36" t="n">
        <v>28.4252311344201</v>
      </c>
      <c r="BF36" t="n">
        <v>28.42330123334987</v>
      </c>
      <c r="BG36" t="n">
        <v>28.42136622645634</v>
      </c>
      <c r="BH36" t="n">
        <v>28.41942609606217</v>
      </c>
      <c r="BI36" t="n">
        <v>28.41748082441501</v>
      </c>
      <c r="BJ36" t="n">
        <v>28.41553039368715</v>
      </c>
      <c r="BK36" t="n">
        <v>28.41357478597514</v>
      </c>
      <c r="BL36" t="n">
        <v>28.41161398329941</v>
      </c>
      <c r="BM36" t="n">
        <v>28.40964796760387</v>
      </c>
      <c r="BN36" t="n">
        <v>28.40767672075558</v>
      </c>
      <c r="BO36" t="n">
        <v>28.40570022454431</v>
      </c>
      <c r="BP36" t="n">
        <v>28.40371846068217</v>
      </c>
      <c r="BQ36" t="n">
        <v>28.40173141080327</v>
      </c>
      <c r="BR36" t="n">
        <v>28.39973905646323</v>
      </c>
      <c r="BS36" t="n">
        <v>28.39774137913888</v>
      </c>
      <c r="BT36" t="n">
        <v>28.39573836022783</v>
      </c>
      <c r="BU36" t="n">
        <v>28.39372998104805</v>
      </c>
      <c r="BV36" t="n">
        <v>28.39171622283752</v>
      </c>
      <c r="BW36" t="n">
        <v>28.38969706675377</v>
      </c>
      <c r="BX36" t="n">
        <v>28.38767249387351</v>
      </c>
      <c r="BY36" t="n">
        <v>28.38564248519225</v>
      </c>
      <c r="BZ36" t="n">
        <v>28.38360702162381</v>
      </c>
      <c r="CA36" t="n">
        <v>28.381566084</v>
      </c>
      <c r="CB36" t="n">
        <v>28.37951965307012</v>
      </c>
      <c r="CC36" t="n">
        <v>28.37746770950064</v>
      </c>
      <c r="CD36" t="n">
        <v>28.37541023387469</v>
      </c>
      <c r="CE36" t="n">
        <v>28.37334720669168</v>
      </c>
      <c r="CF36" t="n">
        <v>28.37127860836689</v>
      </c>
      <c r="CG36" t="n">
        <v>28.36920441923102</v>
      </c>
      <c r="CH36" t="n">
        <v>28.36712461952979</v>
      </c>
      <c r="CI36" t="n">
        <v>28.36503918942344</v>
      </c>
      <c r="CJ36" t="n">
        <v>28.3629481089864</v>
      </c>
      <c r="CK36" t="n">
        <v>28.36085135820677</v>
      </c>
      <c r="CL36" t="n">
        <v>28.35874891698592</v>
      </c>
      <c r="CM36" t="n">
        <v>28.35664076513805</v>
      </c>
      <c r="CN36" t="n">
        <v>28.35452688238972</v>
      </c>
      <c r="CO36" t="n">
        <v>28.35240724837945</v>
      </c>
      <c r="CP36" t="n">
        <v>28.35028184265721</v>
      </c>
      <c r="CQ36" t="n">
        <v>28.34815064468402</v>
      </c>
      <c r="CR36" t="n">
        <v>28.3460136338315</v>
      </c>
      <c r="CS36" t="n">
        <v>28.34387078938135</v>
      </c>
      <c r="CT36" t="n">
        <v>28.34172209052497</v>
      </c>
      <c r="CU36" t="n">
        <v>28.33956751636294</v>
      </c>
      <c r="CV36" t="n">
        <v>28.33740704590459</v>
      </c>
      <c r="CW36" t="n">
        <v>28.33524065806753</v>
      </c>
      <c r="CX36" t="n">
        <v>28.33306833167715</v>
      </c>
      <c r="CY36" t="n">
        <v>28.33089004546618</v>
      </c>
      <c r="CZ36" t="n">
        <v>28.3287057780742</v>
      </c>
      <c r="DA36" t="n">
        <v>28.32651550804718</v>
      </c>
      <c r="DB36" t="n">
        <v>28.32431921383697</v>
      </c>
      <c r="DC36" t="n">
        <v>28.32211687380084</v>
      </c>
      <c r="DD36" t="n">
        <v>28.31990846620098</v>
      </c>
      <c r="DE36" t="n">
        <v>28.31769396920402</v>
      </c>
      <c r="DF36" t="n">
        <v>28.31547336088054</v>
      </c>
      <c r="DG36" t="n">
        <v>28.31324661920455</v>
      </c>
      <c r="DH36" t="n">
        <v>28.31101372205304</v>
      </c>
      <c r="DI36" t="n">
        <v>28.30877464720543</v>
      </c>
      <c r="DJ36" t="n">
        <v>28.3065293723431</v>
      </c>
      <c r="DK36" t="n">
        <v>28.30427787504885</v>
      </c>
      <c r="DL36" t="n">
        <v>28.30202013280644</v>
      </c>
      <c r="DM36" t="n">
        <v>28.29975612300003</v>
      </c>
      <c r="DN36" t="n">
        <v>28.29748582291369</v>
      </c>
      <c r="DO36" t="n">
        <v>28.29520920973088</v>
      </c>
      <c r="DP36" t="n">
        <v>28.2929262605339</v>
      </c>
      <c r="DQ36" t="n">
        <v>28.29063695230341</v>
      </c>
      <c r="DR36" t="n">
        <v>28.28834126191789</v>
      </c>
      <c r="DS36" t="n">
        <v>28.28603916615307</v>
      </c>
    </row>
    <row r="37">
      <c r="A37" t="inlineStr">
        <is>
          <t xml:space="preserve">Cresta perpendicolare                                      </t>
        </is>
      </c>
      <c r="B37" t="inlineStr">
        <is>
          <t xml:space="preserve">[mm]     </t>
        </is>
      </c>
      <c r="C37" t="inlineStr">
        <is>
          <t xml:space="preserve">CRP  </t>
        </is>
      </c>
      <c r="D37" t="n">
        <v>10.29882765139936</v>
      </c>
      <c r="E37" t="n">
        <v>10.29851447569932</v>
      </c>
      <c r="F37" t="n">
        <v>10.29820057523018</v>
      </c>
      <c r="G37" t="n">
        <v>10.297885947776</v>
      </c>
      <c r="H37" t="n">
        <v>10.29757059111246</v>
      </c>
      <c r="I37" t="n">
        <v>10.29725450300682</v>
      </c>
      <c r="J37" t="n">
        <v>10.29693768121784</v>
      </c>
      <c r="K37" t="n">
        <v>10.29662012349582</v>
      </c>
      <c r="L37" t="n">
        <v>10.2963018275825</v>
      </c>
      <c r="M37" t="n">
        <v>10.29598279121105</v>
      </c>
      <c r="N37" t="n">
        <v>10.295663012106</v>
      </c>
      <c r="O37" t="n">
        <v>10.29534248798324</v>
      </c>
      <c r="P37" t="n">
        <v>10.29502121654998</v>
      </c>
      <c r="Q37" t="n">
        <v>10.29469919550465</v>
      </c>
      <c r="R37" t="n">
        <v>10.29437642253695</v>
      </c>
      <c r="S37" t="n">
        <v>10.29405289532774</v>
      </c>
      <c r="T37" t="n">
        <v>10.29372861154903</v>
      </c>
      <c r="U37" t="n">
        <v>10.29340356886394</v>
      </c>
      <c r="V37" t="n">
        <v>10.29307776492666</v>
      </c>
      <c r="W37" t="n">
        <v>10.2927511973824</v>
      </c>
      <c r="X37" t="n">
        <v>10.29242386386733</v>
      </c>
      <c r="Y37" t="n">
        <v>10.2920957620086</v>
      </c>
      <c r="Z37" t="n">
        <v>10.29176688942425</v>
      </c>
      <c r="AA37" t="n">
        <v>10.29143724372315</v>
      </c>
      <c r="AB37" t="n">
        <v>10.29110682250504</v>
      </c>
      <c r="AC37" t="n">
        <v>10.29077562336039</v>
      </c>
      <c r="AD37" t="n">
        <v>10.29044364387043</v>
      </c>
      <c r="AE37" t="n">
        <v>10.29011088160707</v>
      </c>
      <c r="AF37" t="n">
        <v>10.28977733413289</v>
      </c>
      <c r="AG37" t="n">
        <v>10.28944299900105</v>
      </c>
      <c r="AH37" t="n">
        <v>10.28910787375528</v>
      </c>
      <c r="AI37" t="n">
        <v>10.28877195592984</v>
      </c>
      <c r="AJ37" t="n">
        <v>10.28843524304947</v>
      </c>
      <c r="AK37" t="n">
        <v>10.28809773262932</v>
      </c>
      <c r="AL37" t="n">
        <v>10.28775942217497</v>
      </c>
      <c r="AM37" t="n">
        <v>10.2874203091823</v>
      </c>
      <c r="AN37" t="n">
        <v>10.28708039113752</v>
      </c>
      <c r="AO37" t="n">
        <v>10.28673966551708</v>
      </c>
      <c r="AP37" t="n">
        <v>10.28639812978764</v>
      </c>
      <c r="AQ37" t="n">
        <v>10.28605578140607</v>
      </c>
      <c r="AR37" t="n">
        <v>10.28571261781929</v>
      </c>
      <c r="AS37" t="n">
        <v>10.28536863646436</v>
      </c>
      <c r="AT37" t="n">
        <v>10.28502383476832</v>
      </c>
      <c r="AU37" t="n">
        <v>10.28467821014823</v>
      </c>
      <c r="AV37" t="n">
        <v>10.28433176001106</v>
      </c>
      <c r="AW37" t="n">
        <v>10.2839844817537</v>
      </c>
      <c r="AX37" t="n">
        <v>10.28363637276286</v>
      </c>
      <c r="AY37" t="n">
        <v>10.28328743041504</v>
      </c>
      <c r="AZ37" t="n">
        <v>10.28293765207653</v>
      </c>
      <c r="BA37" t="n">
        <v>10.28258703510327</v>
      </c>
      <c r="BB37" t="n">
        <v>10.28223557684091</v>
      </c>
      <c r="BC37" t="n">
        <v>10.28188327462465</v>
      </c>
      <c r="BD37" t="n">
        <v>10.28153012577929</v>
      </c>
      <c r="BE37" t="n">
        <v>10.28117612761913</v>
      </c>
      <c r="BF37" t="n">
        <v>10.28082127744791</v>
      </c>
      <c r="BG37" t="n">
        <v>10.2804655725588</v>
      </c>
      <c r="BH37" t="n">
        <v>10.28010901023432</v>
      </c>
      <c r="BI37" t="n">
        <v>10.27975158774634</v>
      </c>
      <c r="BJ37" t="n">
        <v>10.27939330235594</v>
      </c>
      <c r="BK37" t="n">
        <v>10.27903415131345</v>
      </c>
      <c r="BL37" t="n">
        <v>10.27867413185833</v>
      </c>
      <c r="BM37" t="n">
        <v>10.27831324121919</v>
      </c>
      <c r="BN37" t="n">
        <v>10.27795147661367</v>
      </c>
      <c r="BO37" t="n">
        <v>10.27758883524843</v>
      </c>
      <c r="BP37" t="n">
        <v>10.27722531431909</v>
      </c>
      <c r="BQ37" t="n">
        <v>10.27686091101017</v>
      </c>
      <c r="BR37" t="n">
        <v>10.27649562249504</v>
      </c>
      <c r="BS37" t="n">
        <v>10.27612944593589</v>
      </c>
      <c r="BT37" t="n">
        <v>10.27576237848364</v>
      </c>
      <c r="BU37" t="n">
        <v>10.27539441727792</v>
      </c>
      <c r="BV37" t="n">
        <v>10.27502555944699</v>
      </c>
      <c r="BW37" t="n">
        <v>10.2746558021077</v>
      </c>
      <c r="BX37" t="n">
        <v>10.27428514236545</v>
      </c>
      <c r="BY37" t="n">
        <v>10.27391357731409</v>
      </c>
      <c r="BZ37" t="n">
        <v>10.27354110403594</v>
      </c>
      <c r="CA37" t="n">
        <v>10.27316771960166</v>
      </c>
      <c r="CB37" t="n">
        <v>10.27279342107023</v>
      </c>
      <c r="CC37" t="n">
        <v>10.27241820548891</v>
      </c>
      <c r="CD37" t="n">
        <v>10.27204206989314</v>
      </c>
      <c r="CE37" t="n">
        <v>10.27166501130655</v>
      </c>
      <c r="CF37" t="n">
        <v>10.27128702674082</v>
      </c>
      <c r="CG37" t="n">
        <v>10.27090811319569</v>
      </c>
      <c r="CH37" t="n">
        <v>10.27052826765888</v>
      </c>
      <c r="CI37" t="n">
        <v>10.27014748710603</v>
      </c>
      <c r="CJ37" t="n">
        <v>10.26976576850065</v>
      </c>
      <c r="CK37" t="n">
        <v>10.26938310879405</v>
      </c>
      <c r="CL37" t="n">
        <v>10.26899950492531</v>
      </c>
      <c r="CM37" t="n">
        <v>10.26861495382118</v>
      </c>
      <c r="CN37" t="n">
        <v>10.26822945239606</v>
      </c>
      <c r="CO37" t="n">
        <v>10.26784299755191</v>
      </c>
      <c r="CP37" t="n">
        <v>10.26745558617821</v>
      </c>
      <c r="CQ37" t="n">
        <v>10.26706721515191</v>
      </c>
      <c r="CR37" t="n">
        <v>10.26667788133733</v>
      </c>
      <c r="CS37" t="n">
        <v>10.26628758158615</v>
      </c>
      <c r="CT37" t="n">
        <v>10.26589631273731</v>
      </c>
      <c r="CU37" t="n">
        <v>10.26550407161696</v>
      </c>
      <c r="CV37" t="n">
        <v>10.26511085503841</v>
      </c>
      <c r="CW37" t="n">
        <v>10.26471665980207</v>
      </c>
      <c r="CX37" t="n">
        <v>10.26432148269536</v>
      </c>
      <c r="CY37" t="n">
        <v>10.26392532049267</v>
      </c>
      <c r="CZ37" t="n">
        <v>10.2635281699553</v>
      </c>
      <c r="DA37" t="n">
        <v>10.26313002783138</v>
      </c>
      <c r="DB37" t="n">
        <v>10.26273089085584</v>
      </c>
      <c r="DC37" t="n">
        <v>10.26233075575028</v>
      </c>
      <c r="DD37" t="n">
        <v>10.26192961922302</v>
      </c>
      <c r="DE37" t="n">
        <v>10.26152747796888</v>
      </c>
      <c r="DF37" t="n">
        <v>10.26112432866925</v>
      </c>
      <c r="DG37" t="n">
        <v>10.26072016799198</v>
      </c>
      <c r="DH37" t="n">
        <v>10.26031499259128</v>
      </c>
      <c r="DI37" t="n">
        <v>10.25990879910769</v>
      </c>
      <c r="DJ37" t="n">
        <v>10.25950158416804</v>
      </c>
      <c r="DK37" t="n">
        <v>10.25909334438531</v>
      </c>
      <c r="DL37" t="n">
        <v>10.25868407635861</v>
      </c>
      <c r="DM37" t="n">
        <v>10.25827377667313</v>
      </c>
      <c r="DN37" t="n">
        <v>10.25786244190001</v>
      </c>
      <c r="DO37" t="n">
        <v>10.25745006859634</v>
      </c>
      <c r="DP37" t="n">
        <v>10.25703665330506</v>
      </c>
      <c r="DQ37" t="n">
        <v>10.25662219255489</v>
      </c>
      <c r="DR37" t="n">
        <v>10.25620668286023</v>
      </c>
      <c r="DS37" t="n">
        <v>10.25579012072118</v>
      </c>
    </row>
    <row r="38">
      <c r="A38" t="inlineStr">
        <is>
          <t xml:space="preserve">Calandrate statistiche                                     </t>
        </is>
      </c>
      <c r="B38" t="inlineStr">
        <is>
          <t xml:space="preserve">[n°]     </t>
        </is>
      </c>
      <c r="C38" t="inlineStr">
        <is>
          <t xml:space="preserve">CS   </t>
        </is>
      </c>
      <c r="D38" t="n">
        <v>12.4347721853608</v>
      </c>
      <c r="E38" t="n">
        <v>12.44875240524878</v>
      </c>
      <c r="F38" t="n">
        <v>12.46276917400093</v>
      </c>
      <c r="G38" t="n">
        <v>12.47682263616833</v>
      </c>
      <c r="H38" t="n">
        <v>12.49091293705214</v>
      </c>
      <c r="I38" t="n">
        <v>12.50504022270847</v>
      </c>
      <c r="J38" t="n">
        <v>12.51920463995311</v>
      </c>
      <c r="K38" t="n">
        <v>12.53340633636654</v>
      </c>
      <c r="L38" t="n">
        <v>12.54764546029876</v>
      </c>
      <c r="M38" t="n">
        <v>12.56192216087427</v>
      </c>
      <c r="N38" t="n">
        <v>12.57623658799715</v>
      </c>
      <c r="O38" t="n">
        <v>12.59058889235593</v>
      </c>
      <c r="P38" t="n">
        <v>12.60497922542884</v>
      </c>
      <c r="Q38" t="n">
        <v>12.61940773948883</v>
      </c>
      <c r="R38" t="n">
        <v>12.63387458760874</v>
      </c>
      <c r="S38" t="n">
        <v>12.64837992366648</v>
      </c>
      <c r="T38" t="n">
        <v>12.66292390235033</v>
      </c>
      <c r="U38" t="n">
        <v>12.67750667916411</v>
      </c>
      <c r="V38" t="n">
        <v>12.6921284104326</v>
      </c>
      <c r="W38" t="n">
        <v>12.70678925330682</v>
      </c>
      <c r="X38" t="n">
        <v>12.7214893657695</v>
      </c>
      <c r="Y38" t="n">
        <v>12.73622890664045</v>
      </c>
      <c r="Z38" t="n">
        <v>12.75100803558209</v>
      </c>
      <c r="AA38" t="n">
        <v>12.76582691310495</v>
      </c>
      <c r="AB38" t="n">
        <v>12.7806857005733</v>
      </c>
      <c r="AC38" t="n">
        <v>12.79558456021069</v>
      </c>
      <c r="AD38" t="n">
        <v>12.81052365510561</v>
      </c>
      <c r="AE38" t="n">
        <v>12.82550314921726</v>
      </c>
      <c r="AF38" t="n">
        <v>12.84052320738128</v>
      </c>
      <c r="AG38" t="n">
        <v>12.85558399531546</v>
      </c>
      <c r="AH38" t="n">
        <v>12.87068567962568</v>
      </c>
      <c r="AI38" t="n">
        <v>12.88582842781178</v>
      </c>
      <c r="AJ38" t="n">
        <v>12.90101240827339</v>
      </c>
      <c r="AK38" t="n">
        <v>12.91623779031607</v>
      </c>
      <c r="AL38" t="n">
        <v>12.93150474415721</v>
      </c>
      <c r="AM38" t="n">
        <v>12.94681344093216</v>
      </c>
      <c r="AN38" t="n">
        <v>12.96216405270033</v>
      </c>
      <c r="AO38" t="n">
        <v>12.97755675245138</v>
      </c>
      <c r="AP38" t="n">
        <v>12.99299171411143</v>
      </c>
      <c r="AQ38" t="n">
        <v>13.00846911254933</v>
      </c>
      <c r="AR38" t="n">
        <v>13.02398912358299</v>
      </c>
      <c r="AS38" t="n">
        <v>13.03955192398571</v>
      </c>
      <c r="AT38" t="n">
        <v>13.05515769149269</v>
      </c>
      <c r="AU38" t="n">
        <v>13.07080660480742</v>
      </c>
      <c r="AV38" t="n">
        <v>13.08649884360823</v>
      </c>
      <c r="AW38" t="n">
        <v>13.10223458855489</v>
      </c>
      <c r="AX38" t="n">
        <v>13.11801402129522</v>
      </c>
      <c r="AY38" t="n">
        <v>13.13383732447176</v>
      </c>
      <c r="AZ38" t="n">
        <v>13.14970468172856</v>
      </c>
      <c r="BA38" t="n">
        <v>13.16561627771793</v>
      </c>
      <c r="BB38" t="n">
        <v>13.18157229810731</v>
      </c>
      <c r="BC38" t="n">
        <v>13.19757292958615</v>
      </c>
      <c r="BD38" t="n">
        <v>13.2136183598729</v>
      </c>
      <c r="BE38" t="n">
        <v>13.22970877772204</v>
      </c>
      <c r="BF38" t="n">
        <v>13.24584437293106</v>
      </c>
      <c r="BG38" t="n">
        <v>13.26202533634775</v>
      </c>
      <c r="BH38" t="n">
        <v>13.27825185987723</v>
      </c>
      <c r="BI38" t="n">
        <v>13.29452413648929</v>
      </c>
      <c r="BJ38" t="n">
        <v>13.31084236022572</v>
      </c>
      <c r="BK38" t="n">
        <v>13.32720672620759</v>
      </c>
      <c r="BL38" t="n">
        <v>13.34361743064276</v>
      </c>
      <c r="BM38" t="n">
        <v>13.36007467083331</v>
      </c>
      <c r="BN38" t="n">
        <v>13.37657864518316</v>
      </c>
      <c r="BO38" t="n">
        <v>13.39312955320562</v>
      </c>
      <c r="BP38" t="n">
        <v>13.40972759553109</v>
      </c>
      <c r="BQ38" t="n">
        <v>13.42637297391483</v>
      </c>
      <c r="BR38" t="n">
        <v>13.44306589124472</v>
      </c>
      <c r="BS38" t="n">
        <v>13.45980655154917</v>
      </c>
      <c r="BT38" t="n">
        <v>13.476595160005</v>
      </c>
      <c r="BU38" t="n">
        <v>13.49343192294553</v>
      </c>
      <c r="BV38" t="n">
        <v>13.51031704786854</v>
      </c>
      <c r="BW38" t="n">
        <v>13.52725074344449</v>
      </c>
      <c r="BX38" t="n">
        <v>13.5442332195247</v>
      </c>
      <c r="BY38" t="n">
        <v>13.56126468714962</v>
      </c>
      <c r="BZ38" t="n">
        <v>13.57834535855712</v>
      </c>
      <c r="CA38" t="n">
        <v>13.59547544719103</v>
      </c>
      <c r="CB38" t="n">
        <v>13.61265516770947</v>
      </c>
      <c r="CC38" t="n">
        <v>13.6298847359935</v>
      </c>
      <c r="CD38" t="n">
        <v>13.64716436915574</v>
      </c>
      <c r="CE38" t="n">
        <v>13.66449428554901</v>
      </c>
      <c r="CF38" t="n">
        <v>13.68187470477517</v>
      </c>
      <c r="CG38" t="n">
        <v>13.69930584769394</v>
      </c>
      <c r="CH38" t="n">
        <v>13.71678793643178</v>
      </c>
      <c r="CI38" t="n">
        <v>13.73432119439098</v>
      </c>
      <c r="CJ38" t="n">
        <v>13.7519058462586</v>
      </c>
      <c r="CK38" t="n">
        <v>13.76954211801577</v>
      </c>
      <c r="CL38" t="n">
        <v>13.78723023694681</v>
      </c>
      <c r="CM38" t="n">
        <v>13.80497043164856</v>
      </c>
      <c r="CN38" t="n">
        <v>13.82276293203981</v>
      </c>
      <c r="CO38" t="n">
        <v>13.84060796937073</v>
      </c>
      <c r="CP38" t="n">
        <v>13.8585057762324</v>
      </c>
      <c r="CQ38" t="n">
        <v>13.87645658656647</v>
      </c>
      <c r="CR38" t="n">
        <v>13.89446063567486</v>
      </c>
      <c r="CS38" t="n">
        <v>13.9125181602296</v>
      </c>
      <c r="CT38" t="n">
        <v>13.9306293982826</v>
      </c>
      <c r="CU38" t="n">
        <v>13.94879458927579</v>
      </c>
      <c r="CV38" t="n">
        <v>13.96701397405094</v>
      </c>
      <c r="CW38" t="n">
        <v>13.98528779486003</v>
      </c>
      <c r="CX38" t="n">
        <v>14.00361629537531</v>
      </c>
      <c r="CY38" t="n">
        <v>14.02199972069974</v>
      </c>
      <c r="CZ38" t="n">
        <v>14.04043831737729</v>
      </c>
      <c r="DA38" t="n">
        <v>14.05893233340348</v>
      </c>
      <c r="DB38" t="n">
        <v>14.077482018236</v>
      </c>
      <c r="DC38" t="n">
        <v>14.09608762280532</v>
      </c>
      <c r="DD38" t="n">
        <v>14.11474939952552</v>
      </c>
      <c r="DE38" t="n">
        <v>14.13346760230515</v>
      </c>
      <c r="DF38" t="n">
        <v>14.15224248655813</v>
      </c>
      <c r="DG38" t="n">
        <v>14.17107430921492</v>
      </c>
      <c r="DH38" t="n">
        <v>14.18996332873356</v>
      </c>
      <c r="DI38" t="n">
        <v>14.20890980511103</v>
      </c>
      <c r="DJ38" t="n">
        <v>14.2279139998945</v>
      </c>
      <c r="DK38" t="n">
        <v>14.24697617619285</v>
      </c>
      <c r="DL38" t="n">
        <v>14.26609659868825</v>
      </c>
      <c r="DM38" t="n">
        <v>14.2852755336477</v>
      </c>
      <c r="DN38" t="n">
        <v>14.30451324893496</v>
      </c>
      <c r="DO38" t="n">
        <v>14.32381001402224</v>
      </c>
      <c r="DP38" t="n">
        <v>14.34316610000232</v>
      </c>
      <c r="DQ38" t="n">
        <v>14.3625817796005</v>
      </c>
      <c r="DR38" t="n">
        <v>14.38205732718687</v>
      </c>
      <c r="DS38" t="n">
        <v>14.40159301878862</v>
      </c>
    </row>
    <row r="39">
      <c r="A39" t="inlineStr">
        <is>
          <t xml:space="preserve">Shear rate                                                 </t>
        </is>
      </c>
      <c r="B39" t="inlineStr">
        <is>
          <t xml:space="preserve">[s-1]    </t>
        </is>
      </c>
      <c r="C39" t="inlineStr">
        <is>
          <t xml:space="preserve">SR   </t>
        </is>
      </c>
      <c r="D39" t="n">
        <v>22.73937932213706</v>
      </c>
      <c r="E39" t="n">
        <v>22.72395926238446</v>
      </c>
      <c r="F39" t="n">
        <v>22.70854496005486</v>
      </c>
      <c r="G39" t="n">
        <v>22.69313641192437</v>
      </c>
      <c r="H39" t="n">
        <v>22.6777336147715</v>
      </c>
      <c r="I39" t="n">
        <v>22.66233656537723</v>
      </c>
      <c r="J39" t="n">
        <v>22.64694526052486</v>
      </c>
      <c r="K39" t="n">
        <v>22.63155969700005</v>
      </c>
      <c r="L39" t="n">
        <v>22.61617987159094</v>
      </c>
      <c r="M39" t="n">
        <v>22.60080578108811</v>
      </c>
      <c r="N39" t="n">
        <v>22.58543742228436</v>
      </c>
      <c r="O39" t="n">
        <v>22.57007479197505</v>
      </c>
      <c r="P39" t="n">
        <v>22.55471788695795</v>
      </c>
      <c r="Q39" t="n">
        <v>22.53936670403295</v>
      </c>
      <c r="R39" t="n">
        <v>22.52402124000264</v>
      </c>
      <c r="S39" t="n">
        <v>22.50868149167179</v>
      </c>
      <c r="T39" t="n">
        <v>22.49334745584771</v>
      </c>
      <c r="U39" t="n">
        <v>22.47801912933987</v>
      </c>
      <c r="V39" t="n">
        <v>22.46269650896032</v>
      </c>
      <c r="W39" t="n">
        <v>22.44737959152348</v>
      </c>
      <c r="X39" t="n">
        <v>22.4320683738459</v>
      </c>
      <c r="Y39" t="n">
        <v>22.41676285274673</v>
      </c>
      <c r="Z39" t="n">
        <v>22.4014630250475</v>
      </c>
      <c r="AA39" t="n">
        <v>22.38616888757188</v>
      </c>
      <c r="AB39" t="n">
        <v>22.3708804371462</v>
      </c>
      <c r="AC39" t="n">
        <v>22.35559767059888</v>
      </c>
      <c r="AD39" t="n">
        <v>22.34032058476086</v>
      </c>
      <c r="AE39" t="n">
        <v>22.32504917646547</v>
      </c>
      <c r="AF39" t="n">
        <v>22.30978344254815</v>
      </c>
      <c r="AG39" t="n">
        <v>22.29452337984695</v>
      </c>
      <c r="AH39" t="n">
        <v>22.2792689852022</v>
      </c>
      <c r="AI39" t="n">
        <v>22.26402025545648</v>
      </c>
      <c r="AJ39" t="n">
        <v>22.24877718745484</v>
      </c>
      <c r="AK39" t="n">
        <v>22.23353977804457</v>
      </c>
      <c r="AL39" t="n">
        <v>22.21830802407546</v>
      </c>
      <c r="AM39" t="n">
        <v>22.20308192239936</v>
      </c>
      <c r="AN39" t="n">
        <v>22.1878614698707</v>
      </c>
      <c r="AO39" t="n">
        <v>22.17264666334623</v>
      </c>
      <c r="AP39" t="n">
        <v>22.15743749968485</v>
      </c>
      <c r="AQ39" t="n">
        <v>22.142233975748</v>
      </c>
      <c r="AR39" t="n">
        <v>22.12703608839933</v>
      </c>
      <c r="AS39" t="n">
        <v>22.11184383450481</v>
      </c>
      <c r="AT39" t="n">
        <v>22.09665721093275</v>
      </c>
      <c r="AU39" t="n">
        <v>22.08147621455382</v>
      </c>
      <c r="AV39" t="n">
        <v>22.06630084224104</v>
      </c>
      <c r="AW39" t="n">
        <v>22.05113109086957</v>
      </c>
      <c r="AX39" t="n">
        <v>22.03596695731708</v>
      </c>
      <c r="AY39" t="n">
        <v>22.02080843846353</v>
      </c>
      <c r="AZ39" t="n">
        <v>22.00565553119099</v>
      </c>
      <c r="BA39" t="n">
        <v>21.99050823238405</v>
      </c>
      <c r="BB39" t="n">
        <v>21.9753665389296</v>
      </c>
      <c r="BC39" t="n">
        <v>21.96023044771669</v>
      </c>
      <c r="BD39" t="n">
        <v>21.94509995563676</v>
      </c>
      <c r="BE39" t="n">
        <v>21.92997505958356</v>
      </c>
      <c r="BF39" t="n">
        <v>21.9148557564532</v>
      </c>
      <c r="BG39" t="n">
        <v>21.89974204314385</v>
      </c>
      <c r="BH39" t="n">
        <v>21.88463391655621</v>
      </c>
      <c r="BI39" t="n">
        <v>21.86953137359322</v>
      </c>
      <c r="BJ39" t="n">
        <v>21.85443441116002</v>
      </c>
      <c r="BK39" t="n">
        <v>21.83934302616414</v>
      </c>
      <c r="BL39" t="n">
        <v>21.82425721551533</v>
      </c>
      <c r="BM39" t="n">
        <v>21.80917697612568</v>
      </c>
      <c r="BN39" t="n">
        <v>21.79410230490939</v>
      </c>
      <c r="BO39" t="n">
        <v>21.77903319878324</v>
      </c>
      <c r="BP39" t="n">
        <v>21.76396965466608</v>
      </c>
      <c r="BQ39" t="n">
        <v>21.74891166947893</v>
      </c>
      <c r="BR39" t="n">
        <v>21.73385924014538</v>
      </c>
      <c r="BS39" t="n">
        <v>21.71881236359102</v>
      </c>
      <c r="BT39" t="n">
        <v>21.703771036744</v>
      </c>
      <c r="BU39" t="n">
        <v>21.68873525653435</v>
      </c>
      <c r="BV39" t="n">
        <v>21.67370501989468</v>
      </c>
      <c r="BW39" t="n">
        <v>21.65868032375973</v>
      </c>
      <c r="BX39" t="n">
        <v>21.64366116506651</v>
      </c>
      <c r="BY39" t="n">
        <v>21.62864754075432</v>
      </c>
      <c r="BZ39" t="n">
        <v>21.6136394477646</v>
      </c>
      <c r="CA39" t="n">
        <v>21.59863688304135</v>
      </c>
      <c r="CB39" t="n">
        <v>21.58363984353035</v>
      </c>
      <c r="CC39" t="n">
        <v>21.56864832618007</v>
      </c>
      <c r="CD39" t="n">
        <v>21.55366232794104</v>
      </c>
      <c r="CE39" t="n">
        <v>21.5386818457659</v>
      </c>
      <c r="CF39" t="n">
        <v>21.52370687660978</v>
      </c>
      <c r="CG39" t="n">
        <v>21.50873741742985</v>
      </c>
      <c r="CH39" t="n">
        <v>21.4937734651858</v>
      </c>
      <c r="CI39" t="n">
        <v>21.47881501683912</v>
      </c>
      <c r="CJ39" t="n">
        <v>21.46386206935397</v>
      </c>
      <c r="CK39" t="n">
        <v>21.44891461969655</v>
      </c>
      <c r="CL39" t="n">
        <v>21.43397266483511</v>
      </c>
      <c r="CM39" t="n">
        <v>21.41903620174051</v>
      </c>
      <c r="CN39" t="n">
        <v>21.40410522738554</v>
      </c>
      <c r="CO39" t="n">
        <v>21.38917973874542</v>
      </c>
      <c r="CP39" t="n">
        <v>21.37425973279731</v>
      </c>
      <c r="CQ39" t="n">
        <v>21.35934520652091</v>
      </c>
      <c r="CR39" t="n">
        <v>21.34443615689801</v>
      </c>
      <c r="CS39" t="n">
        <v>21.32953258091244</v>
      </c>
      <c r="CT39" t="n">
        <v>21.31463447555056</v>
      </c>
      <c r="CU39" t="n">
        <v>21.29974183780073</v>
      </c>
      <c r="CV39" t="n">
        <v>21.2848546646536</v>
      </c>
      <c r="CW39" t="n">
        <v>21.26997295310195</v>
      </c>
      <c r="CX39" t="n">
        <v>21.2550967001409</v>
      </c>
      <c r="CY39" t="n">
        <v>21.2402259027677</v>
      </c>
      <c r="CZ39" t="n">
        <v>21.22536055798166</v>
      </c>
      <c r="DA39" t="n">
        <v>21.21050066278457</v>
      </c>
      <c r="DB39" t="n">
        <v>21.19564621418022</v>
      </c>
      <c r="DC39" t="n">
        <v>21.18079720917468</v>
      </c>
      <c r="DD39" t="n">
        <v>21.16595364477616</v>
      </c>
      <c r="DE39" t="n">
        <v>21.15111551799509</v>
      </c>
      <c r="DF39" t="n">
        <v>21.13628282584407</v>
      </c>
      <c r="DG39" t="n">
        <v>21.12145556533795</v>
      </c>
      <c r="DH39" t="n">
        <v>21.10663373349371</v>
      </c>
      <c r="DI39" t="n">
        <v>21.09181732733045</v>
      </c>
      <c r="DJ39" t="n">
        <v>21.0770063438697</v>
      </c>
      <c r="DK39" t="n">
        <v>21.06220078013484</v>
      </c>
      <c r="DL39" t="n">
        <v>21.04740063315158</v>
      </c>
      <c r="DM39" t="n">
        <v>21.03260589994795</v>
      </c>
      <c r="DN39" t="n">
        <v>21.01781657755383</v>
      </c>
      <c r="DO39" t="n">
        <v>21.00303266300168</v>
      </c>
      <c r="DP39" t="n">
        <v>20.98825415332567</v>
      </c>
      <c r="DQ39" t="n">
        <v>20.97348104556261</v>
      </c>
      <c r="DR39" t="n">
        <v>20.95871333675098</v>
      </c>
      <c r="DS39" t="n">
        <v>20.9439510239319</v>
      </c>
    </row>
    <row r="40">
      <c r="A40" t="inlineStr">
        <is>
          <t xml:space="preserve">Potenza teorica del motore                                 </t>
        </is>
      </c>
      <c r="B40" t="inlineStr">
        <is>
          <t xml:space="preserve">[kW]     </t>
        </is>
      </c>
      <c r="C40" t="inlineStr">
        <is>
          <t xml:space="preserve">Pth  </t>
        </is>
      </c>
      <c r="D40" t="n">
        <v>30.73213875593532</v>
      </c>
      <c r="E40" t="n">
        <v>30.68110685403959</v>
      </c>
      <c r="F40" t="n">
        <v>30.63010555191524</v>
      </c>
      <c r="G40" t="n">
        <v>30.57913484943839</v>
      </c>
      <c r="H40" t="n">
        <v>30.52819474648798</v>
      </c>
      <c r="I40" t="n">
        <v>30.4772852429457</v>
      </c>
      <c r="J40" t="n">
        <v>30.42640633869618</v>
      </c>
      <c r="K40" t="n">
        <v>30.37555803362687</v>
      </c>
      <c r="L40" t="n">
        <v>30.32474032762807</v>
      </c>
      <c r="M40" t="n">
        <v>30.27395322059306</v>
      </c>
      <c r="N40" t="n">
        <v>30.2231967124179</v>
      </c>
      <c r="O40" t="n">
        <v>30.17247080300172</v>
      </c>
      <c r="P40" t="n">
        <v>30.12177549224647</v>
      </c>
      <c r="Q40" t="n">
        <v>30.07111078005704</v>
      </c>
      <c r="R40" t="n">
        <v>30.02047666634137</v>
      </c>
      <c r="S40" t="n">
        <v>29.96987315101029</v>
      </c>
      <c r="T40" t="n">
        <v>29.91930023397766</v>
      </c>
      <c r="U40" t="n">
        <v>29.86875791516038</v>
      </c>
      <c r="V40" t="n">
        <v>29.81824619447828</v>
      </c>
      <c r="W40" t="n">
        <v>29.76776507185432</v>
      </c>
      <c r="X40" t="n">
        <v>29.71731454721445</v>
      </c>
      <c r="Y40" t="n">
        <v>29.66689462048769</v>
      </c>
      <c r="Z40" t="n">
        <v>29.61650529160615</v>
      </c>
      <c r="AA40" t="n">
        <v>29.56614656050506</v>
      </c>
      <c r="AB40" t="n">
        <v>29.5158184271227</v>
      </c>
      <c r="AC40" t="n">
        <v>29.46552089140048</v>
      </c>
      <c r="AD40" t="n">
        <v>29.41525395328303</v>
      </c>
      <c r="AE40" t="n">
        <v>29.36501761271805</v>
      </c>
      <c r="AF40" t="n">
        <v>29.31481186965638</v>
      </c>
      <c r="AG40" t="n">
        <v>29.26463672405217</v>
      </c>
      <c r="AH40" t="n">
        <v>29.21449217586264</v>
      </c>
      <c r="AI40" t="n">
        <v>29.16437822504827</v>
      </c>
      <c r="AJ40" t="n">
        <v>29.11429487157285</v>
      </c>
      <c r="AK40" t="n">
        <v>29.06424211540324</v>
      </c>
      <c r="AL40" t="n">
        <v>29.0142199565097</v>
      </c>
      <c r="AM40" t="n">
        <v>28.96422839486571</v>
      </c>
      <c r="AN40" t="n">
        <v>28.91426743044807</v>
      </c>
      <c r="AO40" t="n">
        <v>28.86433706323684</v>
      </c>
      <c r="AP40" t="n">
        <v>28.81443729321546</v>
      </c>
      <c r="AQ40" t="n">
        <v>28.76456812037065</v>
      </c>
      <c r="AR40" t="n">
        <v>28.71472954469249</v>
      </c>
      <c r="AS40" t="n">
        <v>28.6649215661745</v>
      </c>
      <c r="AT40" t="n">
        <v>28.61514418481345</v>
      </c>
      <c r="AU40" t="n">
        <v>28.56539740060965</v>
      </c>
      <c r="AV40" t="n">
        <v>28.51568121356673</v>
      </c>
      <c r="AW40" t="n">
        <v>28.46599562369179</v>
      </c>
      <c r="AX40" t="n">
        <v>28.41634063099537</v>
      </c>
      <c r="AY40" t="n">
        <v>28.36671623549148</v>
      </c>
      <c r="AZ40" t="n">
        <v>28.31712243719762</v>
      </c>
      <c r="BA40" t="n">
        <v>28.26755923613472</v>
      </c>
      <c r="BB40" t="n">
        <v>28.21802663232732</v>
      </c>
      <c r="BC40" t="n">
        <v>28.16852462580341</v>
      </c>
      <c r="BD40" t="n">
        <v>28.11905321659458</v>
      </c>
      <c r="BE40" t="n">
        <v>28.06961240473589</v>
      </c>
      <c r="BF40" t="n">
        <v>28.02020219026612</v>
      </c>
      <c r="BG40" t="n">
        <v>27.9708225732275</v>
      </c>
      <c r="BH40" t="n">
        <v>27.92147355366596</v>
      </c>
      <c r="BI40" t="n">
        <v>27.87215513163104</v>
      </c>
      <c r="BJ40" t="n">
        <v>27.82286730717588</v>
      </c>
      <c r="BK40" t="n">
        <v>27.77361008035735</v>
      </c>
      <c r="BL40" t="n">
        <v>27.72438345123592</v>
      </c>
      <c r="BM40" t="n">
        <v>27.67518741987582</v>
      </c>
      <c r="BN40" t="n">
        <v>27.62602198634494</v>
      </c>
      <c r="BO40" t="n">
        <v>27.57688715071492</v>
      </c>
      <c r="BP40" t="n">
        <v>27.52778291306116</v>
      </c>
      <c r="BQ40" t="n">
        <v>27.47870927346277</v>
      </c>
      <c r="BR40" t="n">
        <v>27.42966623200269</v>
      </c>
      <c r="BS40" t="n">
        <v>27.38065378876762</v>
      </c>
      <c r="BT40" t="n">
        <v>27.33167194384812</v>
      </c>
      <c r="BU40" t="n">
        <v>27.28272069733849</v>
      </c>
      <c r="BV40" t="n">
        <v>27.23380004933698</v>
      </c>
      <c r="BW40" t="n">
        <v>27.18490999994565</v>
      </c>
      <c r="BX40" t="n">
        <v>27.1360505492704</v>
      </c>
      <c r="BY40" t="n">
        <v>27.08722169742111</v>
      </c>
      <c r="BZ40" t="n">
        <v>27.03842344451157</v>
      </c>
      <c r="CA40" t="n">
        <v>26.9896557906594</v>
      </c>
      <c r="CB40" t="n">
        <v>26.94091873598631</v>
      </c>
      <c r="CC40" t="n">
        <v>26.89221228061788</v>
      </c>
      <c r="CD40" t="n">
        <v>26.84353642468372</v>
      </c>
      <c r="CE40" t="n">
        <v>26.79489116831745</v>
      </c>
      <c r="CF40" t="n">
        <v>26.74627651165667</v>
      </c>
      <c r="CG40" t="n">
        <v>26.69769245484305</v>
      </c>
      <c r="CH40" t="n">
        <v>26.64913899802232</v>
      </c>
      <c r="CI40" t="n">
        <v>26.60061614134427</v>
      </c>
      <c r="CJ40" t="n">
        <v>26.55212388496281</v>
      </c>
      <c r="CK40" t="n">
        <v>26.50366222903592</v>
      </c>
      <c r="CL40" t="n">
        <v>26.45523117372577</v>
      </c>
      <c r="CM40" t="n">
        <v>26.40683071919863</v>
      </c>
      <c r="CN40" t="n">
        <v>26.35846086562495</v>
      </c>
      <c r="CO40" t="n">
        <v>26.31012161317934</v>
      </c>
      <c r="CP40" t="n">
        <v>26.26181296204065</v>
      </c>
      <c r="CQ40" t="n">
        <v>26.21353491239196</v>
      </c>
      <c r="CR40" t="n">
        <v>26.16528746442056</v>
      </c>
      <c r="CS40" t="n">
        <v>26.117070618318</v>
      </c>
      <c r="CT40" t="n">
        <v>26.06888437428013</v>
      </c>
      <c r="CU40" t="n">
        <v>26.02072873250703</v>
      </c>
      <c r="CV40" t="n">
        <v>25.97260369320323</v>
      </c>
      <c r="CW40" t="n">
        <v>25.92450925657744</v>
      </c>
      <c r="CX40" t="n">
        <v>25.87644542284286</v>
      </c>
      <c r="CY40" t="n">
        <v>25.82841219221694</v>
      </c>
      <c r="CZ40" t="n">
        <v>25.78040956492155</v>
      </c>
      <c r="DA40" t="n">
        <v>25.73243754118307</v>
      </c>
      <c r="DB40" t="n">
        <v>25.68449612123218</v>
      </c>
      <c r="DC40" t="n">
        <v>25.63658530530406</v>
      </c>
      <c r="DD40" t="n">
        <v>25.58870509363838</v>
      </c>
      <c r="DE40" t="n">
        <v>25.54085548647923</v>
      </c>
      <c r="DF40" t="n">
        <v>25.49303648407529</v>
      </c>
      <c r="DG40" t="n">
        <v>25.44524808667969</v>
      </c>
      <c r="DH40" t="n">
        <v>25.39749029455016</v>
      </c>
      <c r="DI40" t="n">
        <v>25.34976310794892</v>
      </c>
      <c r="DJ40" t="n">
        <v>25.30206652714288</v>
      </c>
      <c r="DK40" t="n">
        <v>25.25440055240346</v>
      </c>
      <c r="DL40" t="n">
        <v>25.20676518400674</v>
      </c>
      <c r="DM40" t="n">
        <v>25.15916042223345</v>
      </c>
      <c r="DN40" t="n">
        <v>25.11158626736896</v>
      </c>
      <c r="DO40" t="n">
        <v>25.06404271970334</v>
      </c>
      <c r="DP40" t="n">
        <v>25.0165297795313</v>
      </c>
      <c r="DQ40" t="n">
        <v>24.96904744715239</v>
      </c>
      <c r="DR40" t="n">
        <v>24.92159572287083</v>
      </c>
      <c r="DS40" t="n">
        <v>24.87417460699557</v>
      </c>
    </row>
    <row r="41">
      <c r="A41" t="inlineStr">
        <is>
          <t xml:space="preserve">Amperes teorici del motore                                 </t>
        </is>
      </c>
      <c r="B41" t="inlineStr">
        <is>
          <t xml:space="preserve">[A]      </t>
        </is>
      </c>
      <c r="C41" t="inlineStr">
        <is>
          <t xml:space="preserve">Ath  </t>
        </is>
      </c>
      <c r="D41" t="n">
        <v>60.71471315196978</v>
      </c>
      <c r="E41" t="n">
        <v>60.61389402871237</v>
      </c>
      <c r="F41" t="n">
        <v>60.51313535866181</v>
      </c>
      <c r="G41" t="n">
        <v>60.41243714157341</v>
      </c>
      <c r="H41" t="n">
        <v>60.31179937720797</v>
      </c>
      <c r="I41" t="n">
        <v>60.21122206533175</v>
      </c>
      <c r="J41" t="n">
        <v>60.11070520571685</v>
      </c>
      <c r="K41" t="n">
        <v>60.01024879814089</v>
      </c>
      <c r="L41" t="n">
        <v>59.90985284238717</v>
      </c>
      <c r="M41" t="n">
        <v>59.80951733824483</v>
      </c>
      <c r="N41" t="n">
        <v>59.70924228550854</v>
      </c>
      <c r="O41" t="n">
        <v>59.60902768397901</v>
      </c>
      <c r="P41" t="n">
        <v>59.50887353346254</v>
      </c>
      <c r="Q41" t="n">
        <v>59.40877983377123</v>
      </c>
      <c r="R41" t="n">
        <v>59.3087465847232</v>
      </c>
      <c r="S41" t="n">
        <v>59.20877378614229</v>
      </c>
      <c r="T41" t="n">
        <v>59.10886143785832</v>
      </c>
      <c r="U41" t="n">
        <v>59.00900953970709</v>
      </c>
      <c r="V41" t="n">
        <v>58.90921809153027</v>
      </c>
      <c r="W41" t="n">
        <v>58.80948709317562</v>
      </c>
      <c r="X41" t="n">
        <v>58.70981654449685</v>
      </c>
      <c r="Y41" t="n">
        <v>58.61020644535373</v>
      </c>
      <c r="Z41" t="n">
        <v>58.51065679561216</v>
      </c>
      <c r="AA41" t="n">
        <v>58.41116759514416</v>
      </c>
      <c r="AB41" t="n">
        <v>58.31173884382778</v>
      </c>
      <c r="AC41" t="n">
        <v>58.21237054154728</v>
      </c>
      <c r="AD41" t="n">
        <v>58.1130626881933</v>
      </c>
      <c r="AE41" t="n">
        <v>58.0138152836625</v>
      </c>
      <c r="AF41" t="n">
        <v>57.91462832785773</v>
      </c>
      <c r="AG41" t="n">
        <v>57.81550182068843</v>
      </c>
      <c r="AH41" t="n">
        <v>57.7164357620701</v>
      </c>
      <c r="AI41" t="n">
        <v>57.61743015192464</v>
      </c>
      <c r="AJ41" t="n">
        <v>57.5184849901805</v>
      </c>
      <c r="AK41" t="n">
        <v>57.41960027677226</v>
      </c>
      <c r="AL41" t="n">
        <v>57.32077601164112</v>
      </c>
      <c r="AM41" t="n">
        <v>57.2220121947347</v>
      </c>
      <c r="AN41" t="n">
        <v>57.12330882600716</v>
      </c>
      <c r="AO41" t="n">
        <v>57.02466590541913</v>
      </c>
      <c r="AP41" t="n">
        <v>56.92608343293786</v>
      </c>
      <c r="AQ41" t="n">
        <v>56.82756140853714</v>
      </c>
      <c r="AR41" t="n">
        <v>56.72909983219735</v>
      </c>
      <c r="AS41" t="n">
        <v>56.63069870390572</v>
      </c>
      <c r="AT41" t="n">
        <v>56.53235802365585</v>
      </c>
      <c r="AU41" t="n">
        <v>56.43407779144834</v>
      </c>
      <c r="AV41" t="n">
        <v>56.33585800729038</v>
      </c>
      <c r="AW41" t="n">
        <v>56.23769867119598</v>
      </c>
      <c r="AX41" t="n">
        <v>56.13959978318599</v>
      </c>
      <c r="AY41" t="n">
        <v>56.04156134328805</v>
      </c>
      <c r="AZ41" t="n">
        <v>55.94358335153677</v>
      </c>
      <c r="BA41" t="n">
        <v>55.84566580797348</v>
      </c>
      <c r="BB41" t="n">
        <v>55.74780871264665</v>
      </c>
      <c r="BC41" t="n">
        <v>55.65001206561161</v>
      </c>
      <c r="BD41" t="n">
        <v>55.55227586693076</v>
      </c>
      <c r="BE41" t="n">
        <v>55.45460011667334</v>
      </c>
      <c r="BF41" t="n">
        <v>55.356984814916</v>
      </c>
      <c r="BG41" t="n">
        <v>55.25942996174214</v>
      </c>
      <c r="BH41" t="n">
        <v>55.16193555724251</v>
      </c>
      <c r="BI41" t="n">
        <v>55.06450160151499</v>
      </c>
      <c r="BJ41" t="n">
        <v>54.96712809466455</v>
      </c>
      <c r="BK41" t="n">
        <v>54.86981503680354</v>
      </c>
      <c r="BL41" t="n">
        <v>54.77256242805145</v>
      </c>
      <c r="BM41" t="n">
        <v>54.67537026853516</v>
      </c>
      <c r="BN41" t="n">
        <v>54.5782385583888</v>
      </c>
      <c r="BO41" t="n">
        <v>54.48116729775386</v>
      </c>
      <c r="BP41" t="n">
        <v>54.38415648677936</v>
      </c>
      <c r="BQ41" t="n">
        <v>54.28720612562157</v>
      </c>
      <c r="BR41" t="n">
        <v>54.19031621444435</v>
      </c>
      <c r="BS41" t="n">
        <v>54.09348675341896</v>
      </c>
      <c r="BT41" t="n">
        <v>53.99671774272434</v>
      </c>
      <c r="BU41" t="n">
        <v>53.90000918254677</v>
      </c>
      <c r="BV41" t="n">
        <v>53.80336107308038</v>
      </c>
      <c r="BW41" t="n">
        <v>53.70677341452677</v>
      </c>
      <c r="BX41" t="n">
        <v>53.61024620709519</v>
      </c>
      <c r="BY41" t="n">
        <v>53.51377945100269</v>
      </c>
      <c r="BZ41" t="n">
        <v>53.41737314647408</v>
      </c>
      <c r="CA41" t="n">
        <v>53.32102729374175</v>
      </c>
      <c r="CB41" t="n">
        <v>53.22474189304612</v>
      </c>
      <c r="CC41" t="n">
        <v>53.12851694463534</v>
      </c>
      <c r="CD41" t="n">
        <v>53.03235244876541</v>
      </c>
      <c r="CE41" t="n">
        <v>52.93624840570033</v>
      </c>
      <c r="CF41" t="n">
        <v>52.84020481571197</v>
      </c>
      <c r="CG41" t="n">
        <v>52.74422167908018</v>
      </c>
      <c r="CH41" t="n">
        <v>52.64829899609288</v>
      </c>
      <c r="CI41" t="n">
        <v>52.55243676704599</v>
      </c>
      <c r="CJ41" t="n">
        <v>52.4566349922436</v>
      </c>
      <c r="CK41" t="n">
        <v>52.36089367199779</v>
      </c>
      <c r="CL41" t="n">
        <v>52.26521280662897</v>
      </c>
      <c r="CM41" t="n">
        <v>52.16959239646558</v>
      </c>
      <c r="CN41" t="n">
        <v>52.07403244184442</v>
      </c>
      <c r="CO41" t="n">
        <v>51.97853294311042</v>
      </c>
      <c r="CP41" t="n">
        <v>51.88309390061691</v>
      </c>
      <c r="CQ41" t="n">
        <v>51.78771531472559</v>
      </c>
      <c r="CR41" t="n">
        <v>51.69239718580648</v>
      </c>
      <c r="CS41" t="n">
        <v>51.597139514238</v>
      </c>
      <c r="CT41" t="n">
        <v>51.50194230040709</v>
      </c>
      <c r="CU41" t="n">
        <v>51.40680554470902</v>
      </c>
      <c r="CV41" t="n">
        <v>51.31172924754784</v>
      </c>
      <c r="CW41" t="n">
        <v>51.21671340933593</v>
      </c>
      <c r="CX41" t="n">
        <v>51.12175803049444</v>
      </c>
      <c r="CY41" t="n">
        <v>51.02686311145298</v>
      </c>
      <c r="CZ41" t="n">
        <v>50.9320286526499</v>
      </c>
      <c r="DA41" t="n">
        <v>50.83725465453241</v>
      </c>
      <c r="DB41" t="n">
        <v>50.74254111755626</v>
      </c>
      <c r="DC41" t="n">
        <v>50.64788804218608</v>
      </c>
      <c r="DD41" t="n">
        <v>50.55329542889535</v>
      </c>
      <c r="DE41" t="n">
        <v>50.45876327816629</v>
      </c>
      <c r="DF41" t="n">
        <v>50.36429159049022</v>
      </c>
      <c r="DG41" t="n">
        <v>50.26988036636719</v>
      </c>
      <c r="DH41" t="n">
        <v>50.17552960630641</v>
      </c>
      <c r="DI41" t="n">
        <v>50.08123931082593</v>
      </c>
      <c r="DJ41" t="n">
        <v>49.987009480453</v>
      </c>
      <c r="DK41" t="n">
        <v>49.89284011572391</v>
      </c>
      <c r="DL41" t="n">
        <v>49.79873121718405</v>
      </c>
      <c r="DM41" t="n">
        <v>49.70468278538803</v>
      </c>
      <c r="DN41" t="n">
        <v>49.61069482089965</v>
      </c>
      <c r="DO41" t="n">
        <v>49.51676732429196</v>
      </c>
      <c r="DP41" t="n">
        <v>49.4229002961472</v>
      </c>
      <c r="DQ41" t="n">
        <v>49.32909373705717</v>
      </c>
      <c r="DR41" t="n">
        <v>49.23534764762285</v>
      </c>
      <c r="DS41" t="n">
        <v>49.14166202845466</v>
      </c>
    </row>
    <row r="42">
      <c r="A42" t="inlineStr">
        <is>
          <t xml:space="preserve">Numero creste                                              </t>
        </is>
      </c>
      <c r="B42" t="inlineStr">
        <is>
          <t xml:space="preserve">[n]      </t>
        </is>
      </c>
      <c r="C42" t="inlineStr">
        <is>
          <t xml:space="preserve">nC   </t>
        </is>
      </c>
      <c r="D42" t="n">
        <v>3</v>
      </c>
      <c r="E42" t="n">
        <v>3</v>
      </c>
      <c r="F42" t="n">
        <v>3</v>
      </c>
      <c r="G42" t="n">
        <v>3</v>
      </c>
      <c r="H42" t="n">
        <v>3</v>
      </c>
      <c r="I42" t="n">
        <v>3</v>
      </c>
      <c r="J42" t="n">
        <v>3</v>
      </c>
      <c r="K42" t="n">
        <v>3</v>
      </c>
      <c r="L42" t="n">
        <v>3</v>
      </c>
      <c r="M42" t="n">
        <v>3</v>
      </c>
      <c r="N42" t="n">
        <v>3</v>
      </c>
      <c r="O42" t="n">
        <v>3</v>
      </c>
      <c r="P42" t="n">
        <v>3</v>
      </c>
      <c r="Q42" t="n">
        <v>3</v>
      </c>
      <c r="R42" t="n">
        <v>3</v>
      </c>
      <c r="S42" t="n">
        <v>3</v>
      </c>
      <c r="T42" t="n">
        <v>3</v>
      </c>
      <c r="U42" t="n">
        <v>3</v>
      </c>
      <c r="V42" t="n">
        <v>3</v>
      </c>
      <c r="W42" t="n">
        <v>3</v>
      </c>
      <c r="X42" t="n">
        <v>3</v>
      </c>
      <c r="Y42" t="n">
        <v>3</v>
      </c>
      <c r="Z42" t="n">
        <v>3</v>
      </c>
      <c r="AA42" t="n">
        <v>3</v>
      </c>
      <c r="AB42" t="n">
        <v>3</v>
      </c>
      <c r="AC42" t="n">
        <v>3</v>
      </c>
      <c r="AD42" t="n">
        <v>3</v>
      </c>
      <c r="AE42" t="n">
        <v>3</v>
      </c>
      <c r="AF42" t="n">
        <v>3</v>
      </c>
      <c r="AG42" t="n">
        <v>3</v>
      </c>
      <c r="AH42" t="n">
        <v>3</v>
      </c>
      <c r="AI42" t="n">
        <v>3</v>
      </c>
      <c r="AJ42" t="n">
        <v>3</v>
      </c>
      <c r="AK42" t="n">
        <v>3</v>
      </c>
      <c r="AL42" t="n">
        <v>3</v>
      </c>
      <c r="AM42" t="n">
        <v>3</v>
      </c>
      <c r="AN42" t="n">
        <v>3</v>
      </c>
      <c r="AO42" t="n">
        <v>3</v>
      </c>
      <c r="AP42" t="n">
        <v>3</v>
      </c>
      <c r="AQ42" t="n">
        <v>3</v>
      </c>
      <c r="AR42" t="n">
        <v>3</v>
      </c>
      <c r="AS42" t="n">
        <v>3</v>
      </c>
      <c r="AT42" t="n">
        <v>3</v>
      </c>
      <c r="AU42" t="n">
        <v>3</v>
      </c>
      <c r="AV42" t="n">
        <v>3</v>
      </c>
      <c r="AW42" t="n">
        <v>3</v>
      </c>
      <c r="AX42" t="n">
        <v>3</v>
      </c>
      <c r="AY42" t="n">
        <v>3</v>
      </c>
      <c r="AZ42" t="n">
        <v>3</v>
      </c>
      <c r="BA42" t="n">
        <v>3</v>
      </c>
      <c r="BB42" t="n">
        <v>3</v>
      </c>
      <c r="BC42" t="n">
        <v>3</v>
      </c>
      <c r="BD42" t="n">
        <v>3</v>
      </c>
      <c r="BE42" t="n">
        <v>3</v>
      </c>
      <c r="BF42" t="n">
        <v>3</v>
      </c>
      <c r="BG42" t="n">
        <v>3</v>
      </c>
      <c r="BH42" t="n">
        <v>3</v>
      </c>
      <c r="BI42" t="n">
        <v>3</v>
      </c>
      <c r="BJ42" t="n">
        <v>3</v>
      </c>
      <c r="BK42" t="n">
        <v>3</v>
      </c>
      <c r="BL42" t="n">
        <v>3</v>
      </c>
      <c r="BM42" t="n">
        <v>3</v>
      </c>
      <c r="BN42" t="n">
        <v>3</v>
      </c>
      <c r="BO42" t="n">
        <v>3</v>
      </c>
      <c r="BP42" t="n">
        <v>3</v>
      </c>
      <c r="BQ42" t="n">
        <v>3</v>
      </c>
      <c r="BR42" t="n">
        <v>3</v>
      </c>
      <c r="BS42" t="n">
        <v>3</v>
      </c>
      <c r="BT42" t="n">
        <v>3</v>
      </c>
      <c r="BU42" t="n">
        <v>3</v>
      </c>
      <c r="BV42" t="n">
        <v>3</v>
      </c>
      <c r="BW42" t="n">
        <v>3</v>
      </c>
      <c r="BX42" t="n">
        <v>3</v>
      </c>
      <c r="BY42" t="n">
        <v>3</v>
      </c>
      <c r="BZ42" t="n">
        <v>3</v>
      </c>
      <c r="CA42" t="n">
        <v>3</v>
      </c>
      <c r="CB42" t="n">
        <v>3</v>
      </c>
      <c r="CC42" t="n">
        <v>3</v>
      </c>
      <c r="CD42" t="n">
        <v>3</v>
      </c>
      <c r="CE42" t="n">
        <v>3</v>
      </c>
      <c r="CF42" t="n">
        <v>3</v>
      </c>
      <c r="CG42" t="n">
        <v>3</v>
      </c>
      <c r="CH42" t="n">
        <v>3</v>
      </c>
      <c r="CI42" t="n">
        <v>3</v>
      </c>
      <c r="CJ42" t="n">
        <v>3</v>
      </c>
      <c r="CK42" t="n">
        <v>3</v>
      </c>
      <c r="CL42" t="n">
        <v>3</v>
      </c>
      <c r="CM42" t="n">
        <v>3</v>
      </c>
      <c r="CN42" t="n">
        <v>3</v>
      </c>
      <c r="CO42" t="n">
        <v>3</v>
      </c>
      <c r="CP42" t="n">
        <v>3</v>
      </c>
      <c r="CQ42" t="n">
        <v>3</v>
      </c>
      <c r="CR42" t="n">
        <v>3</v>
      </c>
      <c r="CS42" t="n">
        <v>3</v>
      </c>
      <c r="CT42" t="n">
        <v>3</v>
      </c>
      <c r="CU42" t="n">
        <v>3</v>
      </c>
      <c r="CV42" t="n">
        <v>3</v>
      </c>
      <c r="CW42" t="n">
        <v>3</v>
      </c>
      <c r="CX42" t="n">
        <v>3</v>
      </c>
      <c r="CY42" t="n">
        <v>3</v>
      </c>
      <c r="CZ42" t="n">
        <v>3</v>
      </c>
      <c r="DA42" t="n">
        <v>3</v>
      </c>
      <c r="DB42" t="n">
        <v>3</v>
      </c>
      <c r="DC42" t="n">
        <v>3</v>
      </c>
      <c r="DD42" t="n">
        <v>3</v>
      </c>
      <c r="DE42" t="n">
        <v>3</v>
      </c>
      <c r="DF42" t="n">
        <v>3</v>
      </c>
      <c r="DG42" t="n">
        <v>3</v>
      </c>
      <c r="DH42" t="n">
        <v>3</v>
      </c>
      <c r="DI42" t="n">
        <v>3</v>
      </c>
      <c r="DJ42" t="n">
        <v>3</v>
      </c>
      <c r="DK42" t="n">
        <v>3</v>
      </c>
      <c r="DL42" t="n">
        <v>3</v>
      </c>
      <c r="DM42" t="n">
        <v>3</v>
      </c>
      <c r="DN42" t="n">
        <v>3</v>
      </c>
      <c r="DO42" t="n">
        <v>3</v>
      </c>
      <c r="DP42" t="n">
        <v>3</v>
      </c>
      <c r="DQ42" t="n">
        <v>3</v>
      </c>
      <c r="DR42" t="n">
        <v>3</v>
      </c>
      <c r="DS42" t="n">
        <v>3</v>
      </c>
    </row>
    <row r="43">
      <c r="A43" t="inlineStr">
        <is>
          <t xml:space="preserve">Lunghezza                                                  </t>
        </is>
      </c>
      <c r="B43" t="inlineStr">
        <is>
          <t xml:space="preserve">[%]      </t>
        </is>
      </c>
      <c r="C43" t="inlineStr">
        <is>
          <t xml:space="preserve">Lper </t>
        </is>
      </c>
      <c r="D43" t="n">
        <v>9.122006841505131</v>
      </c>
      <c r="E43" t="n">
        <v>9.122006841505131</v>
      </c>
      <c r="F43" t="n">
        <v>9.122006841505131</v>
      </c>
      <c r="G43" t="n">
        <v>9.122006841505131</v>
      </c>
      <c r="H43" t="n">
        <v>9.122006841505131</v>
      </c>
      <c r="I43" t="n">
        <v>9.122006841505131</v>
      </c>
      <c r="J43" t="n">
        <v>9.122006841505131</v>
      </c>
      <c r="K43" t="n">
        <v>9.122006841505131</v>
      </c>
      <c r="L43" t="n">
        <v>9.122006841505131</v>
      </c>
      <c r="M43" t="n">
        <v>9.122006841505131</v>
      </c>
      <c r="N43" t="n">
        <v>9.122006841505131</v>
      </c>
      <c r="O43" t="n">
        <v>9.122006841505131</v>
      </c>
      <c r="P43" t="n">
        <v>9.122006841505131</v>
      </c>
      <c r="Q43" t="n">
        <v>9.122006841505131</v>
      </c>
      <c r="R43" t="n">
        <v>9.122006841505131</v>
      </c>
      <c r="S43" t="n">
        <v>9.122006841505131</v>
      </c>
      <c r="T43" t="n">
        <v>9.122006841505131</v>
      </c>
      <c r="U43" t="n">
        <v>9.122006841505131</v>
      </c>
      <c r="V43" t="n">
        <v>9.122006841505131</v>
      </c>
      <c r="W43" t="n">
        <v>9.122006841505131</v>
      </c>
      <c r="X43" t="n">
        <v>9.122006841505131</v>
      </c>
      <c r="Y43" t="n">
        <v>9.122006841505131</v>
      </c>
      <c r="Z43" t="n">
        <v>9.122006841505131</v>
      </c>
      <c r="AA43" t="n">
        <v>9.122006841505131</v>
      </c>
      <c r="AB43" t="n">
        <v>9.122006841505131</v>
      </c>
      <c r="AC43" t="n">
        <v>9.122006841505131</v>
      </c>
      <c r="AD43" t="n">
        <v>9.122006841505131</v>
      </c>
      <c r="AE43" t="n">
        <v>9.122006841505131</v>
      </c>
      <c r="AF43" t="n">
        <v>9.122006841505131</v>
      </c>
      <c r="AG43" t="n">
        <v>9.122006841505131</v>
      </c>
      <c r="AH43" t="n">
        <v>9.122006841505131</v>
      </c>
      <c r="AI43" t="n">
        <v>9.122006841505131</v>
      </c>
      <c r="AJ43" t="n">
        <v>9.122006841505131</v>
      </c>
      <c r="AK43" t="n">
        <v>9.122006841505131</v>
      </c>
      <c r="AL43" t="n">
        <v>9.122006841505131</v>
      </c>
      <c r="AM43" t="n">
        <v>9.122006841505131</v>
      </c>
      <c r="AN43" t="n">
        <v>9.122006841505131</v>
      </c>
      <c r="AO43" t="n">
        <v>9.122006841505131</v>
      </c>
      <c r="AP43" t="n">
        <v>9.122006841505131</v>
      </c>
      <c r="AQ43" t="n">
        <v>9.122006841505131</v>
      </c>
      <c r="AR43" t="n">
        <v>9.122006841505131</v>
      </c>
      <c r="AS43" t="n">
        <v>9.122006841505131</v>
      </c>
      <c r="AT43" t="n">
        <v>9.122006841505131</v>
      </c>
      <c r="AU43" t="n">
        <v>9.122006841505131</v>
      </c>
      <c r="AV43" t="n">
        <v>9.122006841505131</v>
      </c>
      <c r="AW43" t="n">
        <v>9.122006841505131</v>
      </c>
      <c r="AX43" t="n">
        <v>9.122006841505131</v>
      </c>
      <c r="AY43" t="n">
        <v>9.122006841505131</v>
      </c>
      <c r="AZ43" t="n">
        <v>9.122006841505131</v>
      </c>
      <c r="BA43" t="n">
        <v>9.122006841505131</v>
      </c>
      <c r="BB43" t="n">
        <v>9.122006841505131</v>
      </c>
      <c r="BC43" t="n">
        <v>9.122006841505131</v>
      </c>
      <c r="BD43" t="n">
        <v>9.122006841505131</v>
      </c>
      <c r="BE43" t="n">
        <v>9.122006841505131</v>
      </c>
      <c r="BF43" t="n">
        <v>9.122006841505131</v>
      </c>
      <c r="BG43" t="n">
        <v>9.122006841505131</v>
      </c>
      <c r="BH43" t="n">
        <v>9.122006841505131</v>
      </c>
      <c r="BI43" t="n">
        <v>9.122006841505131</v>
      </c>
      <c r="BJ43" t="n">
        <v>9.122006841505131</v>
      </c>
      <c r="BK43" t="n">
        <v>9.122006841505131</v>
      </c>
      <c r="BL43" t="n">
        <v>9.122006841505131</v>
      </c>
      <c r="BM43" t="n">
        <v>9.122006841505131</v>
      </c>
      <c r="BN43" t="n">
        <v>9.122006841505131</v>
      </c>
      <c r="BO43" t="n">
        <v>9.122006841505131</v>
      </c>
      <c r="BP43" t="n">
        <v>9.122006841505131</v>
      </c>
      <c r="BQ43" t="n">
        <v>9.122006841505131</v>
      </c>
      <c r="BR43" t="n">
        <v>9.122006841505131</v>
      </c>
      <c r="BS43" t="n">
        <v>9.122006841505131</v>
      </c>
      <c r="BT43" t="n">
        <v>9.122006841505131</v>
      </c>
      <c r="BU43" t="n">
        <v>9.122006841505131</v>
      </c>
      <c r="BV43" t="n">
        <v>9.122006841505131</v>
      </c>
      <c r="BW43" t="n">
        <v>9.122006841505131</v>
      </c>
      <c r="BX43" t="n">
        <v>9.122006841505131</v>
      </c>
      <c r="BY43" t="n">
        <v>9.122006841505131</v>
      </c>
      <c r="BZ43" t="n">
        <v>9.122006841505131</v>
      </c>
      <c r="CA43" t="n">
        <v>9.122006841505131</v>
      </c>
      <c r="CB43" t="n">
        <v>9.122006841505131</v>
      </c>
      <c r="CC43" t="n">
        <v>9.122006841505131</v>
      </c>
      <c r="CD43" t="n">
        <v>9.122006841505131</v>
      </c>
      <c r="CE43" t="n">
        <v>9.122006841505131</v>
      </c>
      <c r="CF43" t="n">
        <v>9.122006841505131</v>
      </c>
      <c r="CG43" t="n">
        <v>9.122006841505131</v>
      </c>
      <c r="CH43" t="n">
        <v>9.122006841505131</v>
      </c>
      <c r="CI43" t="n">
        <v>9.122006841505131</v>
      </c>
      <c r="CJ43" t="n">
        <v>9.122006841505131</v>
      </c>
      <c r="CK43" t="n">
        <v>9.122006841505131</v>
      </c>
      <c r="CL43" t="n">
        <v>9.122006841505131</v>
      </c>
      <c r="CM43" t="n">
        <v>9.122006841505131</v>
      </c>
      <c r="CN43" t="n">
        <v>9.122006841505131</v>
      </c>
      <c r="CO43" t="n">
        <v>9.122006841505131</v>
      </c>
      <c r="CP43" t="n">
        <v>9.122006841505131</v>
      </c>
      <c r="CQ43" t="n">
        <v>9.122006841505131</v>
      </c>
      <c r="CR43" t="n">
        <v>9.122006841505131</v>
      </c>
      <c r="CS43" t="n">
        <v>9.122006841505131</v>
      </c>
      <c r="CT43" t="n">
        <v>9.122006841505131</v>
      </c>
      <c r="CU43" t="n">
        <v>9.122006841505131</v>
      </c>
      <c r="CV43" t="n">
        <v>9.122006841505131</v>
      </c>
      <c r="CW43" t="n">
        <v>9.122006841505131</v>
      </c>
      <c r="CX43" t="n">
        <v>9.122006841505131</v>
      </c>
      <c r="CY43" t="n">
        <v>9.122006841505131</v>
      </c>
      <c r="CZ43" t="n">
        <v>9.122006841505131</v>
      </c>
      <c r="DA43" t="n">
        <v>9.122006841505131</v>
      </c>
      <c r="DB43" t="n">
        <v>9.122006841505131</v>
      </c>
      <c r="DC43" t="n">
        <v>9.122006841505131</v>
      </c>
      <c r="DD43" t="n">
        <v>9.122006841505131</v>
      </c>
      <c r="DE43" t="n">
        <v>9.122006841505131</v>
      </c>
      <c r="DF43" t="n">
        <v>9.122006841505131</v>
      </c>
      <c r="DG43" t="n">
        <v>9.122006841505131</v>
      </c>
      <c r="DH43" t="n">
        <v>9.122006841505131</v>
      </c>
      <c r="DI43" t="n">
        <v>9.122006841505131</v>
      </c>
      <c r="DJ43" t="n">
        <v>9.122006841505131</v>
      </c>
      <c r="DK43" t="n">
        <v>9.122006841505131</v>
      </c>
      <c r="DL43" t="n">
        <v>9.122006841505131</v>
      </c>
      <c r="DM43" t="n">
        <v>9.122006841505131</v>
      </c>
      <c r="DN43" t="n">
        <v>9.122006841505131</v>
      </c>
      <c r="DO43" t="n">
        <v>9.122006841505131</v>
      </c>
      <c r="DP43" t="n">
        <v>9.122006841505131</v>
      </c>
      <c r="DQ43" t="n">
        <v>9.122006841505131</v>
      </c>
      <c r="DR43" t="n">
        <v>9.122006841505131</v>
      </c>
      <c r="DS43" t="n">
        <v>9.122006841505131</v>
      </c>
    </row>
    <row r="44">
      <c r="A44" t="inlineStr">
        <is>
          <t xml:space="preserve">Area sezione retta cilindro                                </t>
        </is>
      </c>
      <c r="B44" t="inlineStr">
        <is>
          <t xml:space="preserve">[cm^2]   </t>
        </is>
      </c>
      <c r="C44" t="inlineStr">
        <is>
          <t xml:space="preserve">ASR  </t>
        </is>
      </c>
      <c r="D44" t="n">
        <v>0.6112433000094486</v>
      </c>
      <c r="E44" t="n">
        <v>0.6102574727334701</v>
      </c>
      <c r="F44" t="n">
        <v>0.6092724404903418</v>
      </c>
      <c r="G44" t="n">
        <v>0.6082882032801236</v>
      </c>
      <c r="H44" t="n">
        <v>0.6073047611028742</v>
      </c>
      <c r="I44" t="n">
        <v>0.6063221139586532</v>
      </c>
      <c r="J44" t="n">
        <v>0.60534026184752</v>
      </c>
      <c r="K44" t="n">
        <v>0.6043592047695345</v>
      </c>
      <c r="L44" t="n">
        <v>0.6033789427247563</v>
      </c>
      <c r="M44" t="n">
        <v>0.6023994757132458</v>
      </c>
      <c r="N44" t="n">
        <v>0.601420803735063</v>
      </c>
      <c r="O44" t="n">
        <v>0.600442926790269</v>
      </c>
      <c r="P44" t="n">
        <v>0.5994658448789238</v>
      </c>
      <c r="Q44" t="n">
        <v>0.5984895580010883</v>
      </c>
      <c r="R44" t="n">
        <v>0.597514066156824</v>
      </c>
      <c r="S44" t="n">
        <v>0.5965393693461913</v>
      </c>
      <c r="T44" t="n">
        <v>0.5955654675692521</v>
      </c>
      <c r="U44" t="n">
        <v>0.594592360826068</v>
      </c>
      <c r="V44" t="n">
        <v>0.5936200491167005</v>
      </c>
      <c r="W44" t="n">
        <v>0.5926485324412117</v>
      </c>
      <c r="X44" t="n">
        <v>0.5916778107996639</v>
      </c>
      <c r="Y44" t="n">
        <v>0.5907078841921188</v>
      </c>
      <c r="Z44" t="n">
        <v>0.5897387526186395</v>
      </c>
      <c r="AA44" t="n">
        <v>0.5887704160792887</v>
      </c>
      <c r="AB44" t="n">
        <v>0.5878028745741291</v>
      </c>
      <c r="AC44" t="n">
        <v>0.5868361281032234</v>
      </c>
      <c r="AD44" t="n">
        <v>0.5858701766666357</v>
      </c>
      <c r="AE44" t="n">
        <v>0.5849050202644288</v>
      </c>
      <c r="AF44" t="n">
        <v>0.5839406588966667</v>
      </c>
      <c r="AG44" t="n">
        <v>0.582977092563413</v>
      </c>
      <c r="AH44" t="n">
        <v>0.582014321264732</v>
      </c>
      <c r="AI44" t="n">
        <v>0.5810523450006876</v>
      </c>
      <c r="AJ44" t="n">
        <v>0.5800911637713452</v>
      </c>
      <c r="AK44" t="n">
        <v>0.5791307775767681</v>
      </c>
      <c r="AL44" t="n">
        <v>0.578171186417022</v>
      </c>
      <c r="AM44" t="n">
        <v>0.5772123902921716</v>
      </c>
      <c r="AN44" t="n">
        <v>0.5762543892022824</v>
      </c>
      <c r="AO44" t="n">
        <v>0.5752971831474197</v>
      </c>
      <c r="AP44" t="n">
        <v>0.5743407721276491</v>
      </c>
      <c r="AQ44" t="n">
        <v>0.5733851561430366</v>
      </c>
      <c r="AR44" t="n">
        <v>0.5724303351936481</v>
      </c>
      <c r="AS44" t="n">
        <v>0.5714763092795501</v>
      </c>
      <c r="AT44" t="n">
        <v>0.5705230784008085</v>
      </c>
      <c r="AU44" t="n">
        <v>0.5695706425574905</v>
      </c>
      <c r="AV44" t="n">
        <v>0.5686190017496628</v>
      </c>
      <c r="AW44" t="n">
        <v>0.5676681559773924</v>
      </c>
      <c r="AX44" t="n">
        <v>0.5667181052407467</v>
      </c>
      <c r="AY44" t="n">
        <v>0.5657688495397931</v>
      </c>
      <c r="AZ44" t="n">
        <v>0.5648203888745996</v>
      </c>
      <c r="BA44" t="n">
        <v>0.5638727232452336</v>
      </c>
      <c r="BB44" t="n">
        <v>0.5629258526517638</v>
      </c>
      <c r="BC44" t="n">
        <v>0.5619797770942582</v>
      </c>
      <c r="BD44" t="n">
        <v>0.5610344965727855</v>
      </c>
      <c r="BE44" t="n">
        <v>0.560090011087414</v>
      </c>
      <c r="BF44" t="n">
        <v>0.5591463206382133</v>
      </c>
      <c r="BG44" t="n">
        <v>0.5582034252252523</v>
      </c>
      <c r="BH44" t="n">
        <v>0.5572613248486005</v>
      </c>
      <c r="BI44" t="n">
        <v>0.5563200195083274</v>
      </c>
      <c r="BJ44" t="n">
        <v>0.555379509204503</v>
      </c>
      <c r="BK44" t="n">
        <v>0.5544397939371974</v>
      </c>
      <c r="BL44" t="n">
        <v>0.5535008737064809</v>
      </c>
      <c r="BM44" t="n">
        <v>0.5525627485124238</v>
      </c>
      <c r="BN44" t="n">
        <v>0.5516254183550968</v>
      </c>
      <c r="BO44" t="n">
        <v>0.550688883234571</v>
      </c>
      <c r="BP44" t="n">
        <v>0.5497531431509178</v>
      </c>
      <c r="BQ44" t="n">
        <v>0.5488181981042081</v>
      </c>
      <c r="BR44" t="n">
        <v>0.5478840480945141</v>
      </c>
      <c r="BS44" t="n">
        <v>0.5469506931219068</v>
      </c>
      <c r="BT44" t="n">
        <v>0.5460181331864592</v>
      </c>
      <c r="BU44" t="n">
        <v>0.5450863682882432</v>
      </c>
      <c r="BV44" t="n">
        <v>0.5441553984273314</v>
      </c>
      <c r="BW44" t="n">
        <v>0.5432252236037965</v>
      </c>
      <c r="BX44" t="n">
        <v>0.5422958438177112</v>
      </c>
      <c r="BY44" t="n">
        <v>0.5413672590691493</v>
      </c>
      <c r="BZ44" t="n">
        <v>0.540439469358184</v>
      </c>
      <c r="CA44" t="n">
        <v>0.5395124746848888</v>
      </c>
      <c r="CB44" t="n">
        <v>0.5385862750493379</v>
      </c>
      <c r="CC44" t="n">
        <v>0.5376608704516054</v>
      </c>
      <c r="CD44" t="n">
        <v>0.5367362608917656</v>
      </c>
      <c r="CE44" t="n">
        <v>0.5358124463698934</v>
      </c>
      <c r="CF44" t="n">
        <v>0.5348894268860633</v>
      </c>
      <c r="CG44" t="n">
        <v>0.5339672024403506</v>
      </c>
      <c r="CH44" t="n">
        <v>0.5330457730328305</v>
      </c>
      <c r="CI44" t="n">
        <v>0.5321251386635786</v>
      </c>
      <c r="CJ44" t="n">
        <v>0.531205299332671</v>
      </c>
      <c r="CK44" t="n">
        <v>0.5302862550401837</v>
      </c>
      <c r="CL44" t="n">
        <v>0.5293680057861927</v>
      </c>
      <c r="CM44" t="n">
        <v>0.5284505515707749</v>
      </c>
      <c r="CN44" t="n">
        <v>0.5275338923940073</v>
      </c>
      <c r="CO44" t="n">
        <v>0.5266180282559665</v>
      </c>
      <c r="CP44" t="n">
        <v>0.5257029591567295</v>
      </c>
      <c r="CQ44" t="n">
        <v>0.5247886850963747</v>
      </c>
      <c r="CR44" t="n">
        <v>0.5238752060749795</v>
      </c>
      <c r="CS44" t="n">
        <v>0.5229625220926216</v>
      </c>
      <c r="CT44" t="n">
        <v>0.5220506331493802</v>
      </c>
      <c r="CU44" t="n">
        <v>0.5211395392453326</v>
      </c>
      <c r="CV44" t="n">
        <v>0.520229240380559</v>
      </c>
      <c r="CW44" t="n">
        <v>0.5193197365551374</v>
      </c>
      <c r="CX44" t="n">
        <v>0.5184110277691477</v>
      </c>
      <c r="CY44" t="n">
        <v>0.5175031140226694</v>
      </c>
      <c r="CZ44" t="n">
        <v>0.5165959953157817</v>
      </c>
      <c r="DA44" t="n">
        <v>0.5156896716485656</v>
      </c>
      <c r="DB44" t="n">
        <v>0.5147841430211009</v>
      </c>
      <c r="DC44" t="n">
        <v>0.5138794094334684</v>
      </c>
      <c r="DD44" t="n">
        <v>0.5129754708857491</v>
      </c>
      <c r="DE44" t="n">
        <v>0.5120723273780237</v>
      </c>
      <c r="DF44" t="n">
        <v>0.5111699789103742</v>
      </c>
      <c r="DG44" t="n">
        <v>0.5102684254828815</v>
      </c>
      <c r="DH44" t="n">
        <v>0.5093676670956284</v>
      </c>
      <c r="DI44" t="n">
        <v>0.5084677037486963</v>
      </c>
      <c r="DJ44" t="n">
        <v>0.5075685354421683</v>
      </c>
      <c r="DK44" t="n">
        <v>0.5066701621761269</v>
      </c>
      <c r="DL44" t="n">
        <v>0.5057725839506549</v>
      </c>
      <c r="DM44" t="n">
        <v>0.5048758007658362</v>
      </c>
      <c r="DN44" t="n">
        <v>0.5039798126217534</v>
      </c>
      <c r="DO44" t="n">
        <v>0.5030846195184915</v>
      </c>
      <c r="DP44" t="n">
        <v>0.5021902214561333</v>
      </c>
      <c r="DQ44" t="n">
        <v>0.5012966184347643</v>
      </c>
      <c r="DR44" t="n">
        <v>0.5004038104544685</v>
      </c>
      <c r="DS44" t="n">
        <v>0.4995117975153311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Riccardo Sangiorgio</dc:creator>
  <dcterms:created xsi:type="dcterms:W3CDTF">2024-03-20T09:08:46Z</dcterms:created>
  <dcterms:modified xsi:type="dcterms:W3CDTF">2024-05-23T10:26:10Z</dcterms:modified>
  <cp:lastModifiedBy>Taha Gokulu</cp:lastModifiedBy>
</cp:coreProperties>
</file>