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gomd\Área de Trabalho\Deposition\"/>
    </mc:Choice>
  </mc:AlternateContent>
  <xr:revisionPtr revIDLastSave="0" documentId="13_ncr:1_{46BBB208-346E-4098-9E4D-7C1E3087BE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5" i="1" l="1"/>
  <c r="F364" i="1"/>
  <c r="F363" i="1"/>
  <c r="F36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2" i="1"/>
</calcChain>
</file>

<file path=xl/sharedStrings.xml><?xml version="1.0" encoding="utf-8"?>
<sst xmlns="http://schemas.openxmlformats.org/spreadsheetml/2006/main" count="1098" uniqueCount="395">
  <si>
    <t>Carollia perspicillata</t>
  </si>
  <si>
    <t>Glossophaga soricina</t>
  </si>
  <si>
    <t>Artibeus planirostris</t>
  </si>
  <si>
    <t>Artibeus lituratus</t>
  </si>
  <si>
    <t>UD015</t>
  </si>
  <si>
    <t>UD016</t>
  </si>
  <si>
    <t>UD017</t>
  </si>
  <si>
    <t>UD018</t>
  </si>
  <si>
    <t>UD019</t>
  </si>
  <si>
    <t>UD020</t>
  </si>
  <si>
    <t>UD021</t>
  </si>
  <si>
    <t>UD023</t>
  </si>
  <si>
    <t>Anoura geoffroyi</t>
  </si>
  <si>
    <t>UD024</t>
  </si>
  <si>
    <t>Anoura caudifer</t>
  </si>
  <si>
    <t>UD025</t>
  </si>
  <si>
    <t>UD026</t>
  </si>
  <si>
    <t>UD027</t>
  </si>
  <si>
    <t>UD028</t>
  </si>
  <si>
    <t>UD029</t>
  </si>
  <si>
    <t>UD030</t>
  </si>
  <si>
    <t>UD031</t>
  </si>
  <si>
    <t>Lonchophylla dekeyseri</t>
  </si>
  <si>
    <t>UD032</t>
  </si>
  <si>
    <t>UD033</t>
  </si>
  <si>
    <t>Sturnira lilium</t>
  </si>
  <si>
    <t>UD034</t>
  </si>
  <si>
    <t>UD035</t>
  </si>
  <si>
    <t>UD036</t>
  </si>
  <si>
    <t>UD037</t>
  </si>
  <si>
    <t>UD038</t>
  </si>
  <si>
    <t>UD039</t>
  </si>
  <si>
    <t>UD041</t>
  </si>
  <si>
    <t>UD042</t>
  </si>
  <si>
    <r>
      <t xml:space="preserve">Dermanura </t>
    </r>
    <r>
      <rPr>
        <sz val="11"/>
        <color theme="1"/>
        <rFont val="Calibri"/>
        <family val="2"/>
        <scheme val="minor"/>
      </rPr>
      <t xml:space="preserve">cf. </t>
    </r>
    <r>
      <rPr>
        <i/>
        <sz val="11"/>
        <color theme="1"/>
        <rFont val="Calibri"/>
        <family val="2"/>
        <scheme val="minor"/>
      </rPr>
      <t>cinerea</t>
    </r>
  </si>
  <si>
    <t>UD043</t>
  </si>
  <si>
    <t>UD044</t>
  </si>
  <si>
    <t>UD045</t>
  </si>
  <si>
    <t>Platyrrhinus lineatus</t>
  </si>
  <si>
    <t>UD046</t>
  </si>
  <si>
    <t>UD047</t>
  </si>
  <si>
    <t>UD048</t>
  </si>
  <si>
    <t>UD049</t>
  </si>
  <si>
    <t>UD050</t>
  </si>
  <si>
    <t>UD051</t>
  </si>
  <si>
    <t>UD052</t>
  </si>
  <si>
    <t>UD053</t>
  </si>
  <si>
    <t>UD054</t>
  </si>
  <si>
    <t>UD055</t>
  </si>
  <si>
    <t>UD056</t>
  </si>
  <si>
    <t>UD057</t>
  </si>
  <si>
    <t>UD058</t>
  </si>
  <si>
    <t>UD059</t>
  </si>
  <si>
    <r>
      <t xml:space="preserve">Dermanura </t>
    </r>
    <r>
      <rPr>
        <sz val="11"/>
        <color theme="1"/>
        <rFont val="Calibri"/>
        <family val="2"/>
        <scheme val="minor"/>
      </rPr>
      <t>cf.</t>
    </r>
    <r>
      <rPr>
        <i/>
        <sz val="11"/>
        <color theme="1"/>
        <rFont val="Calibri"/>
        <family val="2"/>
        <scheme val="minor"/>
      </rPr>
      <t xml:space="preserve"> cinerea</t>
    </r>
  </si>
  <si>
    <t>UD060</t>
  </si>
  <si>
    <t>UD061</t>
  </si>
  <si>
    <t>UD062</t>
  </si>
  <si>
    <t>UD063</t>
  </si>
  <si>
    <t>UD064</t>
  </si>
  <si>
    <t>UD065</t>
  </si>
  <si>
    <t>UD066</t>
  </si>
  <si>
    <t>UD067</t>
  </si>
  <si>
    <t>UD068</t>
  </si>
  <si>
    <t>UD069</t>
  </si>
  <si>
    <t>UD070</t>
  </si>
  <si>
    <t>Dermanura cinerea</t>
  </si>
  <si>
    <t>UD071</t>
  </si>
  <si>
    <t>UD072</t>
  </si>
  <si>
    <t>UD073</t>
  </si>
  <si>
    <t>UD075</t>
  </si>
  <si>
    <t>UD076</t>
  </si>
  <si>
    <t>UD077</t>
  </si>
  <si>
    <t>UD078</t>
  </si>
  <si>
    <t>UD079</t>
  </si>
  <si>
    <t>UD080</t>
  </si>
  <si>
    <t>UD081</t>
  </si>
  <si>
    <t>UD082</t>
  </si>
  <si>
    <t>UD083</t>
  </si>
  <si>
    <t>UD085</t>
  </si>
  <si>
    <t>UD087</t>
  </si>
  <si>
    <t>UD089</t>
  </si>
  <si>
    <t>UD090</t>
  </si>
  <si>
    <t>UD091</t>
  </si>
  <si>
    <t>UD092</t>
  </si>
  <si>
    <t>UD093</t>
  </si>
  <si>
    <t>UD094</t>
  </si>
  <si>
    <t>UD095</t>
  </si>
  <si>
    <t>UD096</t>
  </si>
  <si>
    <t>UD097</t>
  </si>
  <si>
    <t>UD098</t>
  </si>
  <si>
    <t>UD100</t>
  </si>
  <si>
    <t>UD101</t>
  </si>
  <si>
    <t>UD102</t>
  </si>
  <si>
    <t>UD103</t>
  </si>
  <si>
    <t>UD104</t>
  </si>
  <si>
    <t>UD105</t>
  </si>
  <si>
    <t>UD106</t>
  </si>
  <si>
    <t>UD107</t>
  </si>
  <si>
    <t>UD108</t>
  </si>
  <si>
    <t>UD109</t>
  </si>
  <si>
    <t>UD110</t>
  </si>
  <si>
    <t>UD111</t>
  </si>
  <si>
    <t>UD112</t>
  </si>
  <si>
    <t>UD113</t>
  </si>
  <si>
    <t>UD114</t>
  </si>
  <si>
    <t>UD115</t>
  </si>
  <si>
    <t>UD116</t>
  </si>
  <si>
    <t>UD117</t>
  </si>
  <si>
    <t>UD118</t>
  </si>
  <si>
    <t>UD119</t>
  </si>
  <si>
    <t>UD120</t>
  </si>
  <si>
    <t>UD121</t>
  </si>
  <si>
    <t>UD122</t>
  </si>
  <si>
    <t>UD123</t>
  </si>
  <si>
    <t>UD124</t>
  </si>
  <si>
    <t>UD126</t>
  </si>
  <si>
    <t>UD128</t>
  </si>
  <si>
    <t>UD130</t>
  </si>
  <si>
    <t>UD131</t>
  </si>
  <si>
    <t>UD132</t>
  </si>
  <si>
    <t>UD133</t>
  </si>
  <si>
    <t>UD134</t>
  </si>
  <si>
    <t>UD135</t>
  </si>
  <si>
    <t>UD136</t>
  </si>
  <si>
    <t>UD137</t>
  </si>
  <si>
    <t>UD138</t>
  </si>
  <si>
    <t>UD139</t>
  </si>
  <si>
    <t>UD140</t>
  </si>
  <si>
    <t>UD142</t>
  </si>
  <si>
    <t>UD143</t>
  </si>
  <si>
    <t>UD144</t>
  </si>
  <si>
    <t>UD145</t>
  </si>
  <si>
    <t>UD146</t>
  </si>
  <si>
    <t>UD147</t>
  </si>
  <si>
    <t>UD148</t>
  </si>
  <si>
    <t>UD149</t>
  </si>
  <si>
    <t>UD150</t>
  </si>
  <si>
    <t>UD152</t>
  </si>
  <si>
    <t>UD154</t>
  </si>
  <si>
    <t>UD155</t>
  </si>
  <si>
    <t>Dermanura anderseni</t>
  </si>
  <si>
    <t>UD156</t>
  </si>
  <si>
    <t>UD157</t>
  </si>
  <si>
    <t>UD158</t>
  </si>
  <si>
    <t>UD159</t>
  </si>
  <si>
    <t>UD160</t>
  </si>
  <si>
    <t>UD161</t>
  </si>
  <si>
    <t>UD162</t>
  </si>
  <si>
    <t>UD163</t>
  </si>
  <si>
    <t>UD164</t>
  </si>
  <si>
    <t>UD165</t>
  </si>
  <si>
    <t>UD166</t>
  </si>
  <si>
    <t>UD167</t>
  </si>
  <si>
    <t>UD168</t>
  </si>
  <si>
    <t>UD169</t>
  </si>
  <si>
    <t>UD170</t>
  </si>
  <si>
    <t>UD171</t>
  </si>
  <si>
    <t>UD172</t>
  </si>
  <si>
    <t>UD173</t>
  </si>
  <si>
    <t>UD174</t>
  </si>
  <si>
    <t>UD175</t>
  </si>
  <si>
    <t>UD176</t>
  </si>
  <si>
    <t>UD177</t>
  </si>
  <si>
    <t>UD178</t>
  </si>
  <si>
    <t>UD179</t>
  </si>
  <si>
    <t>UD180</t>
  </si>
  <si>
    <t>UD181</t>
  </si>
  <si>
    <t>UD182</t>
  </si>
  <si>
    <t>UD183</t>
  </si>
  <si>
    <t>UD184</t>
  </si>
  <si>
    <t>UD185</t>
  </si>
  <si>
    <t>UD186</t>
  </si>
  <si>
    <t>UD187</t>
  </si>
  <si>
    <t>UD188</t>
  </si>
  <si>
    <t>UD189</t>
  </si>
  <si>
    <t>UD190</t>
  </si>
  <si>
    <t>UD191</t>
  </si>
  <si>
    <t>UD192</t>
  </si>
  <si>
    <t>UD193</t>
  </si>
  <si>
    <t>UD194</t>
  </si>
  <si>
    <t>UD195</t>
  </si>
  <si>
    <t>UD196</t>
  </si>
  <si>
    <t>UD197</t>
  </si>
  <si>
    <t>UD198</t>
  </si>
  <si>
    <t>UD199</t>
  </si>
  <si>
    <t>UD200</t>
  </si>
  <si>
    <r>
      <t xml:space="preserve">Dermanura </t>
    </r>
    <r>
      <rPr>
        <sz val="11"/>
        <color theme="1"/>
        <rFont val="Calibri"/>
        <family val="2"/>
        <scheme val="minor"/>
      </rPr>
      <t>cf.</t>
    </r>
    <r>
      <rPr>
        <i/>
        <sz val="11"/>
        <color theme="1"/>
        <rFont val="Calibri"/>
        <family val="2"/>
        <scheme val="minor"/>
      </rPr>
      <t xml:space="preserve"> anderseni</t>
    </r>
  </si>
  <si>
    <t>UD201</t>
  </si>
  <si>
    <t>UD202</t>
  </si>
  <si>
    <t>UD204</t>
  </si>
  <si>
    <t>UD205</t>
  </si>
  <si>
    <t>UD206</t>
  </si>
  <si>
    <t>UD207</t>
  </si>
  <si>
    <t>UD208</t>
  </si>
  <si>
    <t>UD209</t>
  </si>
  <si>
    <t>UD210</t>
  </si>
  <si>
    <t>UD211</t>
  </si>
  <si>
    <t>UD212</t>
  </si>
  <si>
    <t>UD213</t>
  </si>
  <si>
    <t>UD214</t>
  </si>
  <si>
    <t>UD215</t>
  </si>
  <si>
    <t>UD216</t>
  </si>
  <si>
    <t>UD217</t>
  </si>
  <si>
    <t>UD218</t>
  </si>
  <si>
    <t>UD219</t>
  </si>
  <si>
    <t>UD220</t>
  </si>
  <si>
    <t>UD221</t>
  </si>
  <si>
    <t>UD222</t>
  </si>
  <si>
    <t>UD223</t>
  </si>
  <si>
    <t>UD224</t>
  </si>
  <si>
    <t>UD225</t>
  </si>
  <si>
    <t>UD226</t>
  </si>
  <si>
    <t>UD228</t>
  </si>
  <si>
    <t>UD229</t>
  </si>
  <si>
    <t>UD230</t>
  </si>
  <si>
    <t>UD231</t>
  </si>
  <si>
    <t>UD232</t>
  </si>
  <si>
    <t>UD234</t>
  </si>
  <si>
    <t>UD235</t>
  </si>
  <si>
    <t>UD236</t>
  </si>
  <si>
    <t>UD237</t>
  </si>
  <si>
    <t>UD238</t>
  </si>
  <si>
    <t>UD239</t>
  </si>
  <si>
    <t>UD240</t>
  </si>
  <si>
    <t>UD241</t>
  </si>
  <si>
    <t>UD242</t>
  </si>
  <si>
    <t>UD243</t>
  </si>
  <si>
    <t>UD244</t>
  </si>
  <si>
    <t>UD245</t>
  </si>
  <si>
    <t>UD246</t>
  </si>
  <si>
    <r>
      <t xml:space="preserve">Dermanura </t>
    </r>
    <r>
      <rPr>
        <sz val="11"/>
        <color theme="1"/>
        <rFont val="Calibri"/>
        <family val="2"/>
        <scheme val="minor"/>
      </rPr>
      <t xml:space="preserve">cf. </t>
    </r>
    <r>
      <rPr>
        <i/>
        <sz val="11"/>
        <color theme="1"/>
        <rFont val="Calibri"/>
        <family val="2"/>
        <scheme val="minor"/>
      </rPr>
      <t>anderseni</t>
    </r>
  </si>
  <si>
    <t>UD247</t>
  </si>
  <si>
    <t>UD248</t>
  </si>
  <si>
    <t>UD249</t>
  </si>
  <si>
    <t>UD250</t>
  </si>
  <si>
    <t>UD252</t>
  </si>
  <si>
    <t>Dermanura cf. anderseni</t>
  </si>
  <si>
    <t>UD253</t>
  </si>
  <si>
    <t>UD254</t>
  </si>
  <si>
    <t>UD255</t>
  </si>
  <si>
    <t>UD256</t>
  </si>
  <si>
    <t>UD257</t>
  </si>
  <si>
    <t>UD258</t>
  </si>
  <si>
    <t>UD259</t>
  </si>
  <si>
    <t>UD260</t>
  </si>
  <si>
    <t>UD261</t>
  </si>
  <si>
    <t>UD262</t>
  </si>
  <si>
    <t>UD263</t>
  </si>
  <si>
    <t>UD264</t>
  </si>
  <si>
    <t>UD265</t>
  </si>
  <si>
    <t>UD267</t>
  </si>
  <si>
    <t>UD268</t>
  </si>
  <si>
    <t>UD269</t>
  </si>
  <si>
    <t>Dermanura cf. cinerea</t>
  </si>
  <si>
    <t>UD271</t>
  </si>
  <si>
    <t>UD272</t>
  </si>
  <si>
    <t>UD273</t>
  </si>
  <si>
    <t>UD275</t>
  </si>
  <si>
    <t>UD276</t>
  </si>
  <si>
    <t>UD277</t>
  </si>
  <si>
    <t>UD278</t>
  </si>
  <si>
    <t>UD279</t>
  </si>
  <si>
    <t>UD280</t>
  </si>
  <si>
    <t>UD281</t>
  </si>
  <si>
    <t>UD282</t>
  </si>
  <si>
    <t>UD283</t>
  </si>
  <si>
    <t>UD285</t>
  </si>
  <si>
    <t>UD287</t>
  </si>
  <si>
    <t>UD288</t>
  </si>
  <si>
    <t>UD289</t>
  </si>
  <si>
    <t>UD290</t>
  </si>
  <si>
    <t>UD291</t>
  </si>
  <si>
    <t>UD292</t>
  </si>
  <si>
    <t>UD293</t>
  </si>
  <si>
    <t>UD294</t>
  </si>
  <si>
    <t>UD295</t>
  </si>
  <si>
    <t>UD296</t>
  </si>
  <si>
    <t>UD297</t>
  </si>
  <si>
    <t>UD298</t>
  </si>
  <si>
    <t>UD299</t>
  </si>
  <si>
    <t>UD300</t>
  </si>
  <si>
    <t>UD302</t>
  </si>
  <si>
    <t>UD303</t>
  </si>
  <si>
    <t>UD304</t>
  </si>
  <si>
    <t>UD305</t>
  </si>
  <si>
    <t>UD306</t>
  </si>
  <si>
    <t>UD307</t>
  </si>
  <si>
    <t>UD309</t>
  </si>
  <si>
    <t>UD310</t>
  </si>
  <si>
    <t>UD311</t>
  </si>
  <si>
    <t>Sturnira tildae</t>
  </si>
  <si>
    <t>UD312</t>
  </si>
  <si>
    <t>UD313</t>
  </si>
  <si>
    <t>UD315</t>
  </si>
  <si>
    <t>UD316</t>
  </si>
  <si>
    <t>UD317</t>
  </si>
  <si>
    <t>UD318</t>
  </si>
  <si>
    <t>UD319</t>
  </si>
  <si>
    <t>UD320</t>
  </si>
  <si>
    <t>UD321</t>
  </si>
  <si>
    <t>UD322</t>
  </si>
  <si>
    <t>UD323</t>
  </si>
  <si>
    <t>UD324</t>
  </si>
  <si>
    <t>UD325</t>
  </si>
  <si>
    <t>UD326</t>
  </si>
  <si>
    <t>UD327</t>
  </si>
  <si>
    <t>UD328</t>
  </si>
  <si>
    <t>UD329</t>
  </si>
  <si>
    <t>UD330</t>
  </si>
  <si>
    <t>UD331</t>
  </si>
  <si>
    <t>UD332</t>
  </si>
  <si>
    <t>UD333</t>
  </si>
  <si>
    <t>UD334</t>
  </si>
  <si>
    <t>UD335</t>
  </si>
  <si>
    <t>UD336</t>
  </si>
  <si>
    <t>UD337</t>
  </si>
  <si>
    <t>UD338</t>
  </si>
  <si>
    <t>UD339</t>
  </si>
  <si>
    <t>UD340</t>
  </si>
  <si>
    <t>UD341</t>
  </si>
  <si>
    <t>UD342</t>
  </si>
  <si>
    <t>UD343</t>
  </si>
  <si>
    <t>UD344</t>
  </si>
  <si>
    <t>UD345</t>
  </si>
  <si>
    <t>UD346</t>
  </si>
  <si>
    <t>UD347</t>
  </si>
  <si>
    <t>UD348</t>
  </si>
  <si>
    <t>Artibeus concolor</t>
  </si>
  <si>
    <t>UD349</t>
  </si>
  <si>
    <t>UD350</t>
  </si>
  <si>
    <t>UD351</t>
  </si>
  <si>
    <t>UD352</t>
  </si>
  <si>
    <t>UD353</t>
  </si>
  <si>
    <t>UD354</t>
  </si>
  <si>
    <t>UD355</t>
  </si>
  <si>
    <t>UD356</t>
  </si>
  <si>
    <t>UD357</t>
  </si>
  <si>
    <t>UD358</t>
  </si>
  <si>
    <t>UD359</t>
  </si>
  <si>
    <t>UD360</t>
  </si>
  <si>
    <t>UD361</t>
  </si>
  <si>
    <t>UD362</t>
  </si>
  <si>
    <t>UD363</t>
  </si>
  <si>
    <t>UD364</t>
  </si>
  <si>
    <t>UD365</t>
  </si>
  <si>
    <t>UD366</t>
  </si>
  <si>
    <t>UD367</t>
  </si>
  <si>
    <t>UD368</t>
  </si>
  <si>
    <t>UD369</t>
  </si>
  <si>
    <t>UD370</t>
  </si>
  <si>
    <t>UD371</t>
  </si>
  <si>
    <t>UD372</t>
  </si>
  <si>
    <t>UD373</t>
  </si>
  <si>
    <t>UD374</t>
  </si>
  <si>
    <t>UD375</t>
  </si>
  <si>
    <t>UD376</t>
  </si>
  <si>
    <t>UD377</t>
  </si>
  <si>
    <t>UD378</t>
  </si>
  <si>
    <t>UD379</t>
  </si>
  <si>
    <t>UD381</t>
  </si>
  <si>
    <t>UD382</t>
  </si>
  <si>
    <t>UD384</t>
  </si>
  <si>
    <t>UD385</t>
  </si>
  <si>
    <t>UD386</t>
  </si>
  <si>
    <t>UD387</t>
  </si>
  <si>
    <t>UD388</t>
  </si>
  <si>
    <t>UD389</t>
  </si>
  <si>
    <t>UD390</t>
  </si>
  <si>
    <t>UD391</t>
  </si>
  <si>
    <t>UD393</t>
  </si>
  <si>
    <t>UD394</t>
  </si>
  <si>
    <t>UD396</t>
  </si>
  <si>
    <t>UD397</t>
  </si>
  <si>
    <t>UD398</t>
  </si>
  <si>
    <t>UD399</t>
  </si>
  <si>
    <t>UD400</t>
  </si>
  <si>
    <t>UD401</t>
  </si>
  <si>
    <t>UD402</t>
  </si>
  <si>
    <t>UD403</t>
  </si>
  <si>
    <t>species</t>
  </si>
  <si>
    <t>id</t>
  </si>
  <si>
    <t>rcr</t>
  </si>
  <si>
    <t>module</t>
  </si>
  <si>
    <t>nect1</t>
  </si>
  <si>
    <t>nect2</t>
  </si>
  <si>
    <t>frug1</t>
  </si>
  <si>
    <t>frug2</t>
  </si>
  <si>
    <t>BSI</t>
  </si>
  <si>
    <t>UD153</t>
  </si>
  <si>
    <t>other</t>
  </si>
  <si>
    <t>UD086</t>
  </si>
  <si>
    <t>UD022</t>
  </si>
  <si>
    <t>UD392</t>
  </si>
  <si>
    <t>Micronycteris schmidtorum</t>
  </si>
  <si>
    <t>bci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</si>
</sst>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5"/>
  <sheetViews>
    <sheetView tabSelected="1" workbookViewId="0">
      <selection activeCell="G4" sqref="G4"/>
    </sheetView>
  </sheetViews>
  <sheetFormatPr defaultRowHeight="14.4" x14ac:dyDescent="0.3"/>
  <cols>
    <col min="1" max="1" width="9.109375"/>
    <col min="2" max="2" width="18" customWidth="1"/>
    <col min="3" max="3" width="10.5546875" customWidth="1"/>
    <col min="4" max="4" width="9.33203125" customWidth="1"/>
    <col min="5" max="5" width="9.109375"/>
  </cols>
  <sheetData>
    <row r="1" spans="1:6" x14ac:dyDescent="0.3">
      <c r="A1" t="s">
        <v>380</v>
      </c>
      <c r="B1" t="s">
        <v>379</v>
      </c>
      <c r="C1" t="s">
        <v>382</v>
      </c>
      <c r="D1" t="s">
        <v>394</v>
      </c>
      <c r="E1" t="s">
        <v>381</v>
      </c>
      <c r="F1" t="s">
        <v>387</v>
      </c>
    </row>
    <row r="2" spans="1:6" x14ac:dyDescent="0.3">
      <c r="A2" s="3" t="s">
        <v>85</v>
      </c>
      <c r="B2" s="1" t="s">
        <v>14</v>
      </c>
      <c r="C2" s="4" t="s">
        <v>383</v>
      </c>
      <c r="D2">
        <v>0.25974025974025972</v>
      </c>
      <c r="E2">
        <v>0.29182879377431908</v>
      </c>
      <c r="F2">
        <f>E2/D2</f>
        <v>1.1235408560311286</v>
      </c>
    </row>
    <row r="3" spans="1:6" x14ac:dyDescent="0.3">
      <c r="A3" s="3" t="s">
        <v>26</v>
      </c>
      <c r="B3" s="1" t="s">
        <v>14</v>
      </c>
      <c r="C3" s="4" t="s">
        <v>383</v>
      </c>
      <c r="D3">
        <v>0.26486486486486477</v>
      </c>
      <c r="E3">
        <v>0.32330827067669171</v>
      </c>
      <c r="F3">
        <f t="shared" ref="F3:F65" si="0">E3/D3</f>
        <v>1.2206536750038366</v>
      </c>
    </row>
    <row r="4" spans="1:6" x14ac:dyDescent="0.3">
      <c r="A4" s="3" t="s">
        <v>273</v>
      </c>
      <c r="B4" s="1" t="s">
        <v>14</v>
      </c>
      <c r="C4" s="4" t="s">
        <v>383</v>
      </c>
      <c r="D4">
        <v>0.272020725388601</v>
      </c>
      <c r="E4">
        <v>0.33333333333333331</v>
      </c>
      <c r="F4">
        <f t="shared" si="0"/>
        <v>1.2253968253968255</v>
      </c>
    </row>
    <row r="5" spans="1:6" x14ac:dyDescent="0.3">
      <c r="A5" s="3" t="s">
        <v>261</v>
      </c>
      <c r="B5" s="1" t="s">
        <v>14</v>
      </c>
      <c r="C5" s="4" t="s">
        <v>383</v>
      </c>
      <c r="D5">
        <v>0.27567567567567564</v>
      </c>
      <c r="E5">
        <v>0.29875518672199169</v>
      </c>
      <c r="F5">
        <f t="shared" si="0"/>
        <v>1.0837197949719308</v>
      </c>
    </row>
    <row r="6" spans="1:6" x14ac:dyDescent="0.3">
      <c r="A6" s="3" t="s">
        <v>210</v>
      </c>
      <c r="B6" s="1" t="s">
        <v>14</v>
      </c>
      <c r="C6" s="4" t="s">
        <v>383</v>
      </c>
      <c r="D6">
        <v>0.28254847645429371</v>
      </c>
      <c r="E6">
        <v>0.27067669172932329</v>
      </c>
      <c r="F6">
        <f t="shared" si="0"/>
        <v>0.95798319327731063</v>
      </c>
    </row>
    <row r="7" spans="1:6" x14ac:dyDescent="0.3">
      <c r="A7" s="3" t="s">
        <v>83</v>
      </c>
      <c r="B7" s="1" t="s">
        <v>14</v>
      </c>
      <c r="C7" s="4" t="s">
        <v>383</v>
      </c>
      <c r="D7">
        <v>0.28415300546448091</v>
      </c>
      <c r="E7">
        <v>0.33984374999999994</v>
      </c>
      <c r="F7">
        <f t="shared" si="0"/>
        <v>1.1959885817307689</v>
      </c>
    </row>
    <row r="8" spans="1:6" x14ac:dyDescent="0.3">
      <c r="A8" s="3" t="s">
        <v>215</v>
      </c>
      <c r="B8" s="1" t="s">
        <v>14</v>
      </c>
      <c r="C8" s="4" t="s">
        <v>383</v>
      </c>
      <c r="D8">
        <v>0.2842377260981912</v>
      </c>
      <c r="E8">
        <v>0.32941176470588235</v>
      </c>
      <c r="F8">
        <f t="shared" si="0"/>
        <v>1.1589304812834225</v>
      </c>
    </row>
    <row r="9" spans="1:6" x14ac:dyDescent="0.3">
      <c r="A9" s="3" t="s">
        <v>192</v>
      </c>
      <c r="B9" s="1" t="s">
        <v>14</v>
      </c>
      <c r="C9" s="4" t="s">
        <v>383</v>
      </c>
      <c r="D9">
        <v>0.28491620111731841</v>
      </c>
      <c r="E9">
        <v>0.30316742081447962</v>
      </c>
      <c r="F9">
        <f t="shared" si="0"/>
        <v>1.0640582024665071</v>
      </c>
    </row>
    <row r="10" spans="1:6" x14ac:dyDescent="0.3">
      <c r="A10" s="3" t="s">
        <v>13</v>
      </c>
      <c r="B10" s="1" t="s">
        <v>14</v>
      </c>
      <c r="C10" s="4" t="s">
        <v>383</v>
      </c>
      <c r="D10">
        <v>0.28653295128939832</v>
      </c>
      <c r="E10">
        <v>0.3671875</v>
      </c>
      <c r="F10">
        <f t="shared" si="0"/>
        <v>1.2814843749999998</v>
      </c>
    </row>
    <row r="11" spans="1:6" x14ac:dyDescent="0.3">
      <c r="A11" s="3" t="s">
        <v>244</v>
      </c>
      <c r="B11" s="1" t="s">
        <v>14</v>
      </c>
      <c r="C11" s="4" t="s">
        <v>383</v>
      </c>
      <c r="D11">
        <v>0.28767123287671231</v>
      </c>
      <c r="E11">
        <v>0.31660231660231658</v>
      </c>
      <c r="F11">
        <f t="shared" si="0"/>
        <v>1.1005699577128147</v>
      </c>
    </row>
    <row r="12" spans="1:6" x14ac:dyDescent="0.3">
      <c r="A12" s="3" t="s">
        <v>16</v>
      </c>
      <c r="B12" s="1" t="s">
        <v>14</v>
      </c>
      <c r="C12" s="4" t="s">
        <v>383</v>
      </c>
      <c r="D12">
        <v>0.28918918918918929</v>
      </c>
      <c r="E12">
        <v>0.33198380566801616</v>
      </c>
      <c r="F12">
        <f t="shared" si="0"/>
        <v>1.147981384085663</v>
      </c>
    </row>
    <row r="13" spans="1:6" x14ac:dyDescent="0.3">
      <c r="A13" s="3" t="s">
        <v>79</v>
      </c>
      <c r="B13" s="1" t="s">
        <v>14</v>
      </c>
      <c r="C13" s="4" t="s">
        <v>383</v>
      </c>
      <c r="D13">
        <v>0.29100529100529104</v>
      </c>
      <c r="E13">
        <v>0.308</v>
      </c>
      <c r="F13">
        <f t="shared" si="0"/>
        <v>1.0583999999999998</v>
      </c>
    </row>
    <row r="14" spans="1:6" x14ac:dyDescent="0.3">
      <c r="A14" s="3" t="s">
        <v>15</v>
      </c>
      <c r="B14" s="1" t="s">
        <v>14</v>
      </c>
      <c r="C14" s="4" t="s">
        <v>383</v>
      </c>
      <c r="D14">
        <v>0.29639175257731959</v>
      </c>
      <c r="E14">
        <v>0.35510204081632651</v>
      </c>
      <c r="F14">
        <f t="shared" si="0"/>
        <v>1.1980834072759539</v>
      </c>
    </row>
    <row r="15" spans="1:6" x14ac:dyDescent="0.3">
      <c r="A15" s="3" t="s">
        <v>61</v>
      </c>
      <c r="B15" s="1" t="s">
        <v>14</v>
      </c>
      <c r="C15" s="4" t="s">
        <v>383</v>
      </c>
      <c r="D15">
        <v>0.29722222222222228</v>
      </c>
      <c r="E15">
        <v>0.31034482758620685</v>
      </c>
      <c r="F15">
        <f t="shared" si="0"/>
        <v>1.0441508217853686</v>
      </c>
    </row>
    <row r="16" spans="1:6" x14ac:dyDescent="0.3">
      <c r="A16" s="3" t="s">
        <v>63</v>
      </c>
      <c r="B16" s="1" t="s">
        <v>14</v>
      </c>
      <c r="C16" s="4" t="s">
        <v>383</v>
      </c>
      <c r="D16">
        <v>0.32070707070707077</v>
      </c>
      <c r="E16">
        <v>0.31274131274131273</v>
      </c>
      <c r="F16">
        <f t="shared" si="0"/>
        <v>0.97516188854771502</v>
      </c>
    </row>
    <row r="17" spans="1:6" x14ac:dyDescent="0.3">
      <c r="A17" s="3" t="s">
        <v>17</v>
      </c>
      <c r="B17" s="1" t="s">
        <v>14</v>
      </c>
      <c r="C17" s="4" t="s">
        <v>383</v>
      </c>
      <c r="D17">
        <v>0.32180851063829791</v>
      </c>
      <c r="E17">
        <v>0.34117647058823525</v>
      </c>
      <c r="F17">
        <f t="shared" si="0"/>
        <v>1.0601847350510449</v>
      </c>
    </row>
    <row r="18" spans="1:6" x14ac:dyDescent="0.3">
      <c r="A18" s="3" t="s">
        <v>271</v>
      </c>
      <c r="B18" s="1" t="s">
        <v>14</v>
      </c>
      <c r="C18" s="4" t="s">
        <v>383</v>
      </c>
      <c r="D18">
        <v>0.32216494845360827</v>
      </c>
      <c r="E18">
        <v>0.33203125</v>
      </c>
      <c r="F18">
        <f t="shared" si="0"/>
        <v>1.0306249999999999</v>
      </c>
    </row>
    <row r="19" spans="1:6" x14ac:dyDescent="0.3">
      <c r="A19" s="3" t="s">
        <v>54</v>
      </c>
      <c r="B19" s="1" t="s">
        <v>14</v>
      </c>
      <c r="C19" s="4" t="s">
        <v>383</v>
      </c>
      <c r="D19">
        <v>0.32383419689119169</v>
      </c>
      <c r="E19">
        <v>0.29545454545454547</v>
      </c>
      <c r="F19">
        <f t="shared" si="0"/>
        <v>0.91236363636363649</v>
      </c>
    </row>
    <row r="20" spans="1:6" x14ac:dyDescent="0.3">
      <c r="A20" s="3" t="s">
        <v>60</v>
      </c>
      <c r="B20" s="1" t="s">
        <v>14</v>
      </c>
      <c r="C20" s="4" t="s">
        <v>383</v>
      </c>
      <c r="D20">
        <v>0.32596685082872928</v>
      </c>
      <c r="E20">
        <v>0.35714285714285715</v>
      </c>
      <c r="F20">
        <f t="shared" si="0"/>
        <v>1.0956416464891041</v>
      </c>
    </row>
    <row r="21" spans="1:6" x14ac:dyDescent="0.3">
      <c r="A21" s="3" t="s">
        <v>59</v>
      </c>
      <c r="B21" s="1" t="s">
        <v>14</v>
      </c>
      <c r="C21" s="4" t="s">
        <v>383</v>
      </c>
      <c r="D21">
        <v>0.33854166666666669</v>
      </c>
      <c r="E21">
        <v>0.28627450980392155</v>
      </c>
      <c r="F21">
        <f t="shared" si="0"/>
        <v>0.84561085972850669</v>
      </c>
    </row>
    <row r="22" spans="1:6" x14ac:dyDescent="0.3">
      <c r="A22" s="3" t="s">
        <v>27</v>
      </c>
      <c r="B22" s="1" t="s">
        <v>14</v>
      </c>
      <c r="C22" s="4" t="s">
        <v>383</v>
      </c>
      <c r="D22">
        <v>0.34177215189873406</v>
      </c>
      <c r="E22">
        <v>0.33067729083665337</v>
      </c>
      <c r="F22">
        <f t="shared" si="0"/>
        <v>0.96753725837391202</v>
      </c>
    </row>
    <row r="23" spans="1:6" x14ac:dyDescent="0.3">
      <c r="A23" s="3" t="s">
        <v>44</v>
      </c>
      <c r="B23" s="1" t="s">
        <v>14</v>
      </c>
      <c r="C23" s="4" t="s">
        <v>383</v>
      </c>
      <c r="D23">
        <v>0.35051546391752575</v>
      </c>
      <c r="E23">
        <v>0.31007751937984496</v>
      </c>
      <c r="F23">
        <f t="shared" si="0"/>
        <v>0.88463292293661655</v>
      </c>
    </row>
    <row r="24" spans="1:6" x14ac:dyDescent="0.3">
      <c r="A24" s="3" t="s">
        <v>99</v>
      </c>
      <c r="B24" s="1" t="s">
        <v>14</v>
      </c>
      <c r="C24" s="4" t="s">
        <v>383</v>
      </c>
      <c r="D24">
        <v>0.36363636363636359</v>
      </c>
      <c r="E24">
        <v>0.31325301204819278</v>
      </c>
      <c r="F24">
        <f t="shared" si="0"/>
        <v>0.86144578313253029</v>
      </c>
    </row>
    <row r="25" spans="1:6" x14ac:dyDescent="0.3">
      <c r="A25" s="3" t="s">
        <v>337</v>
      </c>
      <c r="B25" s="2" t="s">
        <v>14</v>
      </c>
      <c r="C25" s="4" t="s">
        <v>383</v>
      </c>
      <c r="D25">
        <v>0.36387434554973813</v>
      </c>
      <c r="E25">
        <v>0.2950819672131148</v>
      </c>
      <c r="F25">
        <f t="shared" si="0"/>
        <v>0.81094468687345245</v>
      </c>
    </row>
    <row r="26" spans="1:6" x14ac:dyDescent="0.3">
      <c r="A26" s="3" t="s">
        <v>223</v>
      </c>
      <c r="B26" s="1" t="s">
        <v>12</v>
      </c>
      <c r="C26" s="4" t="s">
        <v>384</v>
      </c>
      <c r="D26">
        <v>0.32657657657657657</v>
      </c>
      <c r="E26">
        <v>0.28676470588235292</v>
      </c>
      <c r="F26">
        <f t="shared" si="0"/>
        <v>0.87809330628803239</v>
      </c>
    </row>
    <row r="27" spans="1:6" x14ac:dyDescent="0.3">
      <c r="A27" s="3" t="s">
        <v>11</v>
      </c>
      <c r="B27" s="1" t="s">
        <v>12</v>
      </c>
      <c r="C27" s="4" t="s">
        <v>384</v>
      </c>
      <c r="D27">
        <v>0.33936651583710403</v>
      </c>
      <c r="E27">
        <v>0.35172413793103446</v>
      </c>
      <c r="F27">
        <f t="shared" si="0"/>
        <v>1.0364137931034483</v>
      </c>
    </row>
    <row r="28" spans="1:6" x14ac:dyDescent="0.3">
      <c r="A28" s="3" t="s">
        <v>221</v>
      </c>
      <c r="B28" s="1" t="s">
        <v>12</v>
      </c>
      <c r="C28" s="4" t="s">
        <v>384</v>
      </c>
      <c r="D28">
        <v>0.34965034965034963</v>
      </c>
      <c r="E28">
        <v>0.29496402877697836</v>
      </c>
      <c r="F28">
        <f t="shared" si="0"/>
        <v>0.84359712230215811</v>
      </c>
    </row>
    <row r="29" spans="1:6" x14ac:dyDescent="0.3">
      <c r="A29" s="3" t="s">
        <v>222</v>
      </c>
      <c r="B29" s="1" t="s">
        <v>12</v>
      </c>
      <c r="C29" s="4" t="s">
        <v>384</v>
      </c>
      <c r="D29">
        <v>0.35279805352798055</v>
      </c>
      <c r="E29">
        <v>0.31128404669260701</v>
      </c>
      <c r="F29">
        <f t="shared" si="0"/>
        <v>0.8823292633838723</v>
      </c>
    </row>
    <row r="30" spans="1:6" x14ac:dyDescent="0.3">
      <c r="A30" s="3" t="s">
        <v>326</v>
      </c>
      <c r="B30" s="2" t="s">
        <v>327</v>
      </c>
      <c r="C30" s="5" t="s">
        <v>385</v>
      </c>
      <c r="D30">
        <v>0.40084388185654007</v>
      </c>
      <c r="E30">
        <v>0.21621621621621623</v>
      </c>
      <c r="F30">
        <f t="shared" si="0"/>
        <v>0.53940256045519208</v>
      </c>
    </row>
    <row r="31" spans="1:6" x14ac:dyDescent="0.3">
      <c r="A31" s="3" t="s">
        <v>324</v>
      </c>
      <c r="B31" s="2" t="s">
        <v>3</v>
      </c>
      <c r="C31" s="4" t="s">
        <v>386</v>
      </c>
      <c r="D31">
        <v>0.71325648414985587</v>
      </c>
      <c r="E31">
        <v>0.22670807453416147</v>
      </c>
      <c r="F31">
        <f t="shared" si="0"/>
        <v>0.31784930045799609</v>
      </c>
    </row>
    <row r="32" spans="1:6" x14ac:dyDescent="0.3">
      <c r="A32" s="3" t="s">
        <v>74</v>
      </c>
      <c r="B32" s="1" t="s">
        <v>3</v>
      </c>
      <c r="C32" s="4" t="s">
        <v>386</v>
      </c>
      <c r="D32">
        <v>0.74305555555555558</v>
      </c>
      <c r="E32">
        <v>0.24062500000000001</v>
      </c>
      <c r="F32">
        <f t="shared" si="0"/>
        <v>0.32383177570093458</v>
      </c>
    </row>
    <row r="33" spans="1:6" x14ac:dyDescent="0.3">
      <c r="A33" s="3" t="s">
        <v>76</v>
      </c>
      <c r="B33" s="1" t="s">
        <v>3</v>
      </c>
      <c r="C33" s="4" t="s">
        <v>386</v>
      </c>
      <c r="D33">
        <v>0.77931034482758621</v>
      </c>
      <c r="E33">
        <v>0.25290697674418605</v>
      </c>
      <c r="F33">
        <f t="shared" si="0"/>
        <v>0.32452665157439803</v>
      </c>
    </row>
    <row r="34" spans="1:6" x14ac:dyDescent="0.3">
      <c r="A34" s="3" t="s">
        <v>106</v>
      </c>
      <c r="B34" s="1" t="s">
        <v>3</v>
      </c>
      <c r="C34" s="4" t="s">
        <v>386</v>
      </c>
      <c r="D34">
        <v>0.79411764705882348</v>
      </c>
      <c r="E34">
        <v>0.20846905537459284</v>
      </c>
      <c r="F34">
        <f t="shared" si="0"/>
        <v>0.26251658824948731</v>
      </c>
    </row>
    <row r="35" spans="1:6" x14ac:dyDescent="0.3">
      <c r="A35" s="3" t="s">
        <v>332</v>
      </c>
      <c r="B35" s="2" t="s">
        <v>3</v>
      </c>
      <c r="C35" s="4" t="s">
        <v>386</v>
      </c>
      <c r="D35">
        <v>0.8014184397163121</v>
      </c>
      <c r="E35">
        <v>0.21556886227544911</v>
      </c>
      <c r="F35">
        <f t="shared" si="0"/>
        <v>0.26898415558263999</v>
      </c>
    </row>
    <row r="36" spans="1:6" x14ac:dyDescent="0.3">
      <c r="A36" s="3" t="s">
        <v>368</v>
      </c>
      <c r="B36" s="2" t="s">
        <v>3</v>
      </c>
      <c r="C36" s="4" t="s">
        <v>386</v>
      </c>
      <c r="D36">
        <v>0.8263305322128851</v>
      </c>
      <c r="E36">
        <v>0.24324324324324326</v>
      </c>
      <c r="F36">
        <f t="shared" si="0"/>
        <v>0.29436555199267067</v>
      </c>
    </row>
    <row r="37" spans="1:6" x14ac:dyDescent="0.3">
      <c r="A37" s="3" t="s">
        <v>72</v>
      </c>
      <c r="B37" s="1" t="s">
        <v>3</v>
      </c>
      <c r="C37" s="4" t="s">
        <v>386</v>
      </c>
      <c r="D37">
        <v>0.8298465829846583</v>
      </c>
      <c r="E37">
        <v>0.20127795527156547</v>
      </c>
      <c r="F37">
        <f t="shared" si="0"/>
        <v>0.24254839315918059</v>
      </c>
    </row>
    <row r="38" spans="1:6" x14ac:dyDescent="0.3">
      <c r="A38" s="3" t="s">
        <v>77</v>
      </c>
      <c r="B38" s="1" t="s">
        <v>3</v>
      </c>
      <c r="C38" s="4" t="s">
        <v>386</v>
      </c>
      <c r="D38">
        <v>0.87483176312247646</v>
      </c>
      <c r="E38">
        <v>0.23057644110275688</v>
      </c>
      <c r="F38">
        <f t="shared" si="0"/>
        <v>0.26356660882976668</v>
      </c>
    </row>
    <row r="39" spans="1:6" x14ac:dyDescent="0.3">
      <c r="A39" s="3" t="s">
        <v>335</v>
      </c>
      <c r="B39" s="2" t="s">
        <v>3</v>
      </c>
      <c r="C39" s="4" t="s">
        <v>386</v>
      </c>
      <c r="D39">
        <v>0.89321789321789324</v>
      </c>
      <c r="E39">
        <v>0.16326530612244899</v>
      </c>
      <c r="F39">
        <f t="shared" si="0"/>
        <v>0.18278329102238636</v>
      </c>
    </row>
    <row r="40" spans="1:6" x14ac:dyDescent="0.3">
      <c r="A40" s="3" t="s">
        <v>318</v>
      </c>
      <c r="B40" s="2" t="s">
        <v>3</v>
      </c>
      <c r="C40" s="4" t="s">
        <v>386</v>
      </c>
      <c r="D40">
        <v>0.89552238805970141</v>
      </c>
      <c r="E40">
        <v>0.19292604501607716</v>
      </c>
      <c r="F40">
        <f t="shared" si="0"/>
        <v>0.21543408360128619</v>
      </c>
    </row>
    <row r="41" spans="1:6" x14ac:dyDescent="0.3">
      <c r="A41" s="3" t="s">
        <v>107</v>
      </c>
      <c r="B41" s="1" t="s">
        <v>3</v>
      </c>
      <c r="C41" s="4" t="s">
        <v>386</v>
      </c>
      <c r="D41">
        <v>0.90305444887118203</v>
      </c>
      <c r="E41">
        <v>0.19254658385093165</v>
      </c>
      <c r="F41">
        <f t="shared" si="0"/>
        <v>0.21321702594081107</v>
      </c>
    </row>
    <row r="42" spans="1:6" x14ac:dyDescent="0.3">
      <c r="A42" s="3" t="s">
        <v>307</v>
      </c>
      <c r="B42" s="2" t="s">
        <v>3</v>
      </c>
      <c r="C42" s="4" t="s">
        <v>386</v>
      </c>
      <c r="D42">
        <v>0.91359773371104824</v>
      </c>
      <c r="E42">
        <v>0.1875</v>
      </c>
      <c r="F42">
        <f t="shared" si="0"/>
        <v>0.20523255813953487</v>
      </c>
    </row>
    <row r="43" spans="1:6" x14ac:dyDescent="0.3">
      <c r="A43" s="3" t="s">
        <v>345</v>
      </c>
      <c r="B43" s="2" t="s">
        <v>3</v>
      </c>
      <c r="C43" s="4" t="s">
        <v>386</v>
      </c>
      <c r="D43">
        <v>0.9153952843273232</v>
      </c>
      <c r="E43">
        <v>0.22781065088757399</v>
      </c>
      <c r="F43">
        <f t="shared" si="0"/>
        <v>0.24886587771203159</v>
      </c>
    </row>
    <row r="44" spans="1:6" x14ac:dyDescent="0.3">
      <c r="A44" s="3" t="s">
        <v>300</v>
      </c>
      <c r="B44" s="2" t="s">
        <v>3</v>
      </c>
      <c r="C44" s="4" t="s">
        <v>386</v>
      </c>
      <c r="D44">
        <v>0.91725105189340828</v>
      </c>
      <c r="E44">
        <v>0.1818181818181818</v>
      </c>
      <c r="F44">
        <f t="shared" si="0"/>
        <v>0.19822073950514313</v>
      </c>
    </row>
    <row r="45" spans="1:6" x14ac:dyDescent="0.3">
      <c r="A45" s="3" t="s">
        <v>93</v>
      </c>
      <c r="B45" s="1" t="s">
        <v>3</v>
      </c>
      <c r="C45" s="4" t="s">
        <v>386</v>
      </c>
      <c r="D45">
        <v>0.91776798825256978</v>
      </c>
      <c r="E45">
        <v>0.23423423423423426</v>
      </c>
      <c r="F45">
        <f t="shared" si="0"/>
        <v>0.25522162162162165</v>
      </c>
    </row>
    <row r="46" spans="1:6" x14ac:dyDescent="0.3">
      <c r="A46" s="3" t="s">
        <v>303</v>
      </c>
      <c r="B46" s="2" t="s">
        <v>3</v>
      </c>
      <c r="C46" s="4" t="s">
        <v>386</v>
      </c>
      <c r="D46">
        <v>0.9196185286103542</v>
      </c>
      <c r="E46">
        <v>0.2043343653250774</v>
      </c>
      <c r="F46">
        <f t="shared" si="0"/>
        <v>0.22219470244238046</v>
      </c>
    </row>
    <row r="47" spans="1:6" x14ac:dyDescent="0.3">
      <c r="A47" s="3" t="s">
        <v>35</v>
      </c>
      <c r="B47" s="1" t="s">
        <v>3</v>
      </c>
      <c r="C47" s="4" t="s">
        <v>386</v>
      </c>
      <c r="D47">
        <v>0.92932330827067666</v>
      </c>
      <c r="E47">
        <v>0.24695121951219512</v>
      </c>
      <c r="F47">
        <f t="shared" si="0"/>
        <v>0.2657322993132844</v>
      </c>
    </row>
    <row r="48" spans="1:6" x14ac:dyDescent="0.3">
      <c r="A48" s="3" t="s">
        <v>350</v>
      </c>
      <c r="B48" s="2" t="s">
        <v>3</v>
      </c>
      <c r="C48" s="4" t="s">
        <v>386</v>
      </c>
      <c r="D48">
        <v>0.93437945791726118</v>
      </c>
      <c r="E48">
        <v>0.15987460815047022</v>
      </c>
      <c r="F48">
        <f t="shared" si="0"/>
        <v>0.17110244322668644</v>
      </c>
    </row>
    <row r="49" spans="1:6" x14ac:dyDescent="0.3">
      <c r="A49" s="3" t="s">
        <v>331</v>
      </c>
      <c r="B49" s="2" t="s">
        <v>3</v>
      </c>
      <c r="C49" s="4" t="s">
        <v>386</v>
      </c>
      <c r="D49">
        <v>0.94011142061281339</v>
      </c>
      <c r="E49">
        <v>0.20615384615384616</v>
      </c>
      <c r="F49">
        <f t="shared" si="0"/>
        <v>0.21928660968660968</v>
      </c>
    </row>
    <row r="50" spans="1:6" x14ac:dyDescent="0.3">
      <c r="A50" s="3" t="s">
        <v>352</v>
      </c>
      <c r="B50" s="2" t="s">
        <v>3</v>
      </c>
      <c r="C50" s="4" t="s">
        <v>386</v>
      </c>
      <c r="D50">
        <v>0.94142259414225937</v>
      </c>
      <c r="E50">
        <v>0.17445482866043613</v>
      </c>
      <c r="F50">
        <f t="shared" si="0"/>
        <v>0.18530979577708551</v>
      </c>
    </row>
    <row r="51" spans="1:6" x14ac:dyDescent="0.3">
      <c r="A51" s="3" t="s">
        <v>73</v>
      </c>
      <c r="B51" s="1" t="s">
        <v>3</v>
      </c>
      <c r="C51" s="4" t="s">
        <v>386</v>
      </c>
      <c r="D51">
        <v>0.94182825484764543</v>
      </c>
      <c r="E51">
        <v>0.15479876160990713</v>
      </c>
      <c r="F51">
        <f t="shared" si="0"/>
        <v>0.16435986159169552</v>
      </c>
    </row>
    <row r="52" spans="1:6" x14ac:dyDescent="0.3">
      <c r="A52" s="3" t="s">
        <v>322</v>
      </c>
      <c r="B52" s="2" t="s">
        <v>3</v>
      </c>
      <c r="C52" s="4" t="s">
        <v>386</v>
      </c>
      <c r="D52">
        <v>0.94516594516594521</v>
      </c>
      <c r="E52">
        <v>0.21884498480243161</v>
      </c>
      <c r="F52">
        <f t="shared" si="0"/>
        <v>0.23154133506577879</v>
      </c>
    </row>
    <row r="53" spans="1:6" x14ac:dyDescent="0.3">
      <c r="A53" s="3" t="s">
        <v>134</v>
      </c>
      <c r="B53" s="1" t="s">
        <v>3</v>
      </c>
      <c r="C53" s="4" t="s">
        <v>386</v>
      </c>
      <c r="D53">
        <v>0.94972067039106156</v>
      </c>
      <c r="E53">
        <v>0.19814241486068115</v>
      </c>
      <c r="F53">
        <f t="shared" si="0"/>
        <v>0.20863230741212896</v>
      </c>
    </row>
    <row r="54" spans="1:6" x14ac:dyDescent="0.3">
      <c r="A54" s="3" t="s">
        <v>213</v>
      </c>
      <c r="B54" s="1" t="s">
        <v>3</v>
      </c>
      <c r="C54" s="4" t="s">
        <v>386</v>
      </c>
      <c r="D54">
        <v>0.95355191256830596</v>
      </c>
      <c r="E54">
        <v>0.2809667673716012</v>
      </c>
      <c r="F54">
        <f t="shared" si="0"/>
        <v>0.29465282767336975</v>
      </c>
    </row>
    <row r="55" spans="1:6" x14ac:dyDescent="0.3">
      <c r="A55" s="3" t="s">
        <v>43</v>
      </c>
      <c r="B55" s="1" t="s">
        <v>3</v>
      </c>
      <c r="C55" s="4" t="s">
        <v>386</v>
      </c>
      <c r="D55">
        <v>0.95522388059701491</v>
      </c>
      <c r="E55">
        <v>0.26498422712933756</v>
      </c>
      <c r="F55">
        <f t="shared" si="0"/>
        <v>0.27740536277602529</v>
      </c>
    </row>
    <row r="56" spans="1:6" x14ac:dyDescent="0.3">
      <c r="A56" s="3" t="s">
        <v>90</v>
      </c>
      <c r="B56" s="1" t="s">
        <v>3</v>
      </c>
      <c r="C56" s="4" t="s">
        <v>386</v>
      </c>
      <c r="D56">
        <v>0.95816464237516874</v>
      </c>
      <c r="E56">
        <v>0.24844720496894407</v>
      </c>
      <c r="F56">
        <f t="shared" si="0"/>
        <v>0.25929489983378529</v>
      </c>
    </row>
    <row r="57" spans="1:6" x14ac:dyDescent="0.3">
      <c r="A57" s="3" t="s">
        <v>180</v>
      </c>
      <c r="B57" s="1" t="s">
        <v>3</v>
      </c>
      <c r="C57" s="4" t="s">
        <v>386</v>
      </c>
      <c r="D57">
        <v>0.96343178621659642</v>
      </c>
      <c r="E57">
        <v>0.24096385542168672</v>
      </c>
      <c r="F57">
        <f t="shared" si="0"/>
        <v>0.25010992876615951</v>
      </c>
    </row>
    <row r="58" spans="1:6" x14ac:dyDescent="0.3">
      <c r="A58" s="3" t="s">
        <v>56</v>
      </c>
      <c r="B58" s="1" t="s">
        <v>3</v>
      </c>
      <c r="C58" s="4" t="s">
        <v>386</v>
      </c>
      <c r="D58">
        <v>0.96590909090909083</v>
      </c>
      <c r="E58">
        <v>0.22543352601156069</v>
      </c>
      <c r="F58">
        <f t="shared" si="0"/>
        <v>0.23339000340020402</v>
      </c>
    </row>
    <row r="59" spans="1:6" x14ac:dyDescent="0.3">
      <c r="A59" s="3" t="s">
        <v>112</v>
      </c>
      <c r="B59" s="1" t="s">
        <v>3</v>
      </c>
      <c r="C59" s="4" t="s">
        <v>386</v>
      </c>
      <c r="D59">
        <v>0.97046413502109707</v>
      </c>
      <c r="E59">
        <v>0.18731117824773413</v>
      </c>
      <c r="F59">
        <f t="shared" si="0"/>
        <v>0.19301195323788256</v>
      </c>
    </row>
    <row r="60" spans="1:6" x14ac:dyDescent="0.3">
      <c r="A60" s="3" t="s">
        <v>232</v>
      </c>
      <c r="B60" s="1" t="s">
        <v>3</v>
      </c>
      <c r="C60" s="4" t="s">
        <v>386</v>
      </c>
      <c r="D60">
        <v>0.97357440890125169</v>
      </c>
      <c r="E60">
        <v>0.21100917431192659</v>
      </c>
      <c r="F60">
        <f t="shared" si="0"/>
        <v>0.21673656618610745</v>
      </c>
    </row>
    <row r="61" spans="1:6" x14ac:dyDescent="0.3">
      <c r="A61" s="3" t="s">
        <v>169</v>
      </c>
      <c r="B61" s="1" t="s">
        <v>3</v>
      </c>
      <c r="C61" s="4" t="s">
        <v>386</v>
      </c>
      <c r="D61">
        <v>0.97645429362880887</v>
      </c>
      <c r="E61">
        <v>0.21405750798722045</v>
      </c>
      <c r="F61">
        <f t="shared" si="0"/>
        <v>0.21921917839258606</v>
      </c>
    </row>
    <row r="62" spans="1:6" x14ac:dyDescent="0.3">
      <c r="A62" s="3" t="s">
        <v>208</v>
      </c>
      <c r="B62" s="1" t="s">
        <v>3</v>
      </c>
      <c r="C62" s="4" t="s">
        <v>386</v>
      </c>
      <c r="D62">
        <v>0.98337950138504149</v>
      </c>
      <c r="E62">
        <v>0.17159763313609469</v>
      </c>
      <c r="F62">
        <f t="shared" si="0"/>
        <v>0.17449787482290194</v>
      </c>
    </row>
    <row r="63" spans="1:6" x14ac:dyDescent="0.3">
      <c r="A63" s="3" t="s">
        <v>156</v>
      </c>
      <c r="B63" s="1" t="s">
        <v>3</v>
      </c>
      <c r="C63" s="4" t="s">
        <v>386</v>
      </c>
      <c r="D63">
        <v>0.98384728340675487</v>
      </c>
      <c r="E63">
        <v>0.23291925465838506</v>
      </c>
      <c r="F63">
        <f t="shared" si="0"/>
        <v>0.23674330212292569</v>
      </c>
    </row>
    <row r="64" spans="1:6" x14ac:dyDescent="0.3">
      <c r="A64" s="3" t="s">
        <v>298</v>
      </c>
      <c r="B64" s="2" t="s">
        <v>3</v>
      </c>
      <c r="C64" s="4" t="s">
        <v>386</v>
      </c>
      <c r="D64">
        <v>0.98644986449864502</v>
      </c>
      <c r="E64">
        <v>0.19452887537993924</v>
      </c>
      <c r="F64">
        <f t="shared" si="0"/>
        <v>0.19720097531647685</v>
      </c>
    </row>
    <row r="65" spans="1:6" x14ac:dyDescent="0.3">
      <c r="A65" s="3" t="s">
        <v>362</v>
      </c>
      <c r="B65" s="2" t="s">
        <v>3</v>
      </c>
      <c r="C65" s="4" t="s">
        <v>386</v>
      </c>
      <c r="D65">
        <v>0.98885793871866301</v>
      </c>
      <c r="E65">
        <v>0.21238938053097348</v>
      </c>
      <c r="F65">
        <f t="shared" si="0"/>
        <v>0.21478250031160415</v>
      </c>
    </row>
    <row r="66" spans="1:6" x14ac:dyDescent="0.3">
      <c r="A66" s="3" t="s">
        <v>111</v>
      </c>
      <c r="B66" s="1" t="s">
        <v>3</v>
      </c>
      <c r="C66" s="4" t="s">
        <v>386</v>
      </c>
      <c r="D66">
        <v>0.99585062240663902</v>
      </c>
      <c r="E66">
        <v>0.25449101796407186</v>
      </c>
      <c r="F66">
        <f t="shared" ref="F66:F129" si="1">E66/D66</f>
        <v>0.25555139720558884</v>
      </c>
    </row>
    <row r="67" spans="1:6" x14ac:dyDescent="0.3">
      <c r="A67" s="3" t="s">
        <v>360</v>
      </c>
      <c r="B67" s="2" t="s">
        <v>3</v>
      </c>
      <c r="C67" s="4" t="s">
        <v>386</v>
      </c>
      <c r="D67">
        <v>0.99715099715099709</v>
      </c>
      <c r="E67">
        <v>0.20679012345679013</v>
      </c>
      <c r="F67">
        <f t="shared" si="1"/>
        <v>0.20738095238095239</v>
      </c>
    </row>
    <row r="68" spans="1:6" x14ac:dyDescent="0.3">
      <c r="A68" s="3" t="s">
        <v>184</v>
      </c>
      <c r="B68" s="1" t="s">
        <v>3</v>
      </c>
      <c r="C68" s="4" t="s">
        <v>386</v>
      </c>
      <c r="D68">
        <v>1.0055478502080444</v>
      </c>
      <c r="E68">
        <v>0.20376175548589343</v>
      </c>
      <c r="F68">
        <f t="shared" si="1"/>
        <v>0.20263755269700573</v>
      </c>
    </row>
    <row r="69" spans="1:6" x14ac:dyDescent="0.3">
      <c r="A69" s="3" t="s">
        <v>109</v>
      </c>
      <c r="B69" s="1" t="s">
        <v>3</v>
      </c>
      <c r="C69" s="4" t="s">
        <v>386</v>
      </c>
      <c r="D69">
        <v>1.0084033613445378</v>
      </c>
      <c r="E69">
        <v>0.17771084337349397</v>
      </c>
      <c r="F69">
        <f t="shared" si="1"/>
        <v>0.17622991967871485</v>
      </c>
    </row>
    <row r="70" spans="1:6" x14ac:dyDescent="0.3">
      <c r="A70" s="3" t="s">
        <v>50</v>
      </c>
      <c r="B70" s="1" t="s">
        <v>3</v>
      </c>
      <c r="C70" s="4" t="s">
        <v>386</v>
      </c>
      <c r="D70">
        <v>1.0096818810511756</v>
      </c>
      <c r="E70">
        <v>0.25846153846153846</v>
      </c>
      <c r="F70">
        <f t="shared" si="1"/>
        <v>0.25598314014752371</v>
      </c>
    </row>
    <row r="71" spans="1:6" x14ac:dyDescent="0.3">
      <c r="A71" s="3" t="s">
        <v>228</v>
      </c>
      <c r="B71" s="1" t="s">
        <v>3</v>
      </c>
      <c r="C71" s="4" t="s">
        <v>386</v>
      </c>
      <c r="D71">
        <v>1.0127478753541077</v>
      </c>
      <c r="E71">
        <v>0.18654434250764523</v>
      </c>
      <c r="F71">
        <f t="shared" si="1"/>
        <v>0.18419623190265388</v>
      </c>
    </row>
    <row r="72" spans="1:6" x14ac:dyDescent="0.3">
      <c r="A72" s="3" t="s">
        <v>132</v>
      </c>
      <c r="B72" s="1" t="s">
        <v>3</v>
      </c>
      <c r="C72" s="4" t="s">
        <v>386</v>
      </c>
      <c r="D72">
        <v>1.0198300283286119</v>
      </c>
      <c r="E72">
        <v>0.2321981424148607</v>
      </c>
      <c r="F72">
        <f t="shared" si="1"/>
        <v>0.22768317853457173</v>
      </c>
    </row>
    <row r="73" spans="1:6" x14ac:dyDescent="0.3">
      <c r="A73" s="3" t="s">
        <v>136</v>
      </c>
      <c r="B73" s="1" t="s">
        <v>3</v>
      </c>
      <c r="C73" s="4" t="s">
        <v>386</v>
      </c>
      <c r="D73">
        <v>1.0227272727272727</v>
      </c>
      <c r="E73">
        <v>0.2581699346405229</v>
      </c>
      <c r="F73">
        <f t="shared" si="1"/>
        <v>0.25243282498184461</v>
      </c>
    </row>
    <row r="74" spans="1:6" x14ac:dyDescent="0.3">
      <c r="A74" s="3" t="s">
        <v>191</v>
      </c>
      <c r="B74" s="1" t="s">
        <v>3</v>
      </c>
      <c r="C74" s="4" t="s">
        <v>386</v>
      </c>
      <c r="D74">
        <v>1.0303907380607815</v>
      </c>
      <c r="E74">
        <v>0.15937499999999999</v>
      </c>
      <c r="F74">
        <f t="shared" si="1"/>
        <v>0.15467433286516852</v>
      </c>
    </row>
    <row r="75" spans="1:6" x14ac:dyDescent="0.3">
      <c r="A75" s="3" t="s">
        <v>49</v>
      </c>
      <c r="B75" s="1" t="s">
        <v>3</v>
      </c>
      <c r="C75" s="4" t="s">
        <v>386</v>
      </c>
      <c r="D75">
        <v>1.0306406685236769</v>
      </c>
      <c r="E75">
        <v>0.2834890965732087</v>
      </c>
      <c r="F75">
        <f t="shared" si="1"/>
        <v>0.27506104235076195</v>
      </c>
    </row>
    <row r="76" spans="1:6" x14ac:dyDescent="0.3">
      <c r="A76" s="3" t="s">
        <v>204</v>
      </c>
      <c r="B76" s="1" t="s">
        <v>3</v>
      </c>
      <c r="C76" s="4" t="s">
        <v>386</v>
      </c>
      <c r="D76">
        <v>1.034965034965035</v>
      </c>
      <c r="E76">
        <v>0.17261904761904762</v>
      </c>
      <c r="F76">
        <f t="shared" si="1"/>
        <v>0.16678732303732302</v>
      </c>
    </row>
    <row r="77" spans="1:6" x14ac:dyDescent="0.3">
      <c r="A77" s="3" t="s">
        <v>288</v>
      </c>
      <c r="B77" s="2" t="s">
        <v>3</v>
      </c>
      <c r="C77" s="4" t="s">
        <v>386</v>
      </c>
      <c r="D77">
        <v>1.0377622377622377</v>
      </c>
      <c r="E77">
        <v>0.18808777429467086</v>
      </c>
      <c r="F77">
        <f t="shared" si="1"/>
        <v>0.18124361000092948</v>
      </c>
    </row>
    <row r="78" spans="1:6" x14ac:dyDescent="0.3">
      <c r="A78" s="3" t="s">
        <v>57</v>
      </c>
      <c r="B78" s="1" t="s">
        <v>3</v>
      </c>
      <c r="C78" s="4" t="s">
        <v>386</v>
      </c>
      <c r="D78">
        <v>1.0399449035812673</v>
      </c>
      <c r="E78">
        <v>0.23248407643312102</v>
      </c>
      <c r="F78">
        <f t="shared" si="1"/>
        <v>0.22355422449065673</v>
      </c>
    </row>
    <row r="79" spans="1:6" x14ac:dyDescent="0.3">
      <c r="A79" s="3" t="s">
        <v>296</v>
      </c>
      <c r="B79" s="2" t="s">
        <v>3</v>
      </c>
      <c r="C79" s="4" t="s">
        <v>386</v>
      </c>
      <c r="D79">
        <v>1.0405027932960895</v>
      </c>
      <c r="E79">
        <v>0.21893491124260359</v>
      </c>
      <c r="F79">
        <f t="shared" si="1"/>
        <v>0.21041261268416664</v>
      </c>
    </row>
    <row r="80" spans="1:6" x14ac:dyDescent="0.3">
      <c r="A80" s="3" t="s">
        <v>344</v>
      </c>
      <c r="B80" s="2" t="s">
        <v>3</v>
      </c>
      <c r="C80" s="4" t="s">
        <v>386</v>
      </c>
      <c r="D80">
        <v>1.0416666666666667</v>
      </c>
      <c r="E80">
        <v>0.20175438596491227</v>
      </c>
      <c r="F80">
        <f t="shared" si="1"/>
        <v>0.19368421052631576</v>
      </c>
    </row>
    <row r="81" spans="1:6" x14ac:dyDescent="0.3">
      <c r="A81" s="3" t="s">
        <v>361</v>
      </c>
      <c r="B81" s="2" t="s">
        <v>3</v>
      </c>
      <c r="C81" s="4" t="s">
        <v>386</v>
      </c>
      <c r="D81">
        <v>1.0465116279069768</v>
      </c>
      <c r="E81">
        <v>0.22929936305732485</v>
      </c>
      <c r="F81">
        <f t="shared" si="1"/>
        <v>0.21910828025477705</v>
      </c>
    </row>
    <row r="82" spans="1:6" x14ac:dyDescent="0.3">
      <c r="A82" s="3" t="s">
        <v>338</v>
      </c>
      <c r="B82" s="2" t="s">
        <v>3</v>
      </c>
      <c r="C82" s="4" t="s">
        <v>386</v>
      </c>
      <c r="D82">
        <v>1.0497981157469718</v>
      </c>
      <c r="E82">
        <v>0.17341040462427745</v>
      </c>
      <c r="F82">
        <f t="shared" si="1"/>
        <v>0.16518452645620274</v>
      </c>
    </row>
    <row r="83" spans="1:6" x14ac:dyDescent="0.3">
      <c r="A83" s="3" t="s">
        <v>113</v>
      </c>
      <c r="B83" s="1" t="s">
        <v>3</v>
      </c>
      <c r="C83" s="4" t="s">
        <v>386</v>
      </c>
      <c r="D83">
        <v>1.0508701472556894</v>
      </c>
      <c r="E83">
        <v>0.19764011799410031</v>
      </c>
      <c r="F83">
        <f t="shared" si="1"/>
        <v>0.18807282565808017</v>
      </c>
    </row>
    <row r="84" spans="1:6" x14ac:dyDescent="0.3">
      <c r="A84" s="3" t="s">
        <v>347</v>
      </c>
      <c r="B84" s="2" t="s">
        <v>3</v>
      </c>
      <c r="C84" s="4" t="s">
        <v>386</v>
      </c>
      <c r="D84">
        <v>1.0526315789473684</v>
      </c>
      <c r="E84">
        <v>0.17014925373134329</v>
      </c>
      <c r="F84">
        <f t="shared" si="1"/>
        <v>0.16164179104477613</v>
      </c>
    </row>
    <row r="85" spans="1:6" x14ac:dyDescent="0.3">
      <c r="A85" s="3" t="s">
        <v>150</v>
      </c>
      <c r="B85" s="1" t="s">
        <v>3</v>
      </c>
      <c r="C85" s="4" t="s">
        <v>386</v>
      </c>
      <c r="D85">
        <v>1.0533515731874146</v>
      </c>
      <c r="E85">
        <v>0.15873015873015872</v>
      </c>
      <c r="F85">
        <f t="shared" si="1"/>
        <v>0.15069057926200782</v>
      </c>
    </row>
    <row r="86" spans="1:6" x14ac:dyDescent="0.3">
      <c r="A86" s="3" t="s">
        <v>101</v>
      </c>
      <c r="B86" s="1" t="s">
        <v>3</v>
      </c>
      <c r="C86" s="4" t="s">
        <v>386</v>
      </c>
      <c r="D86">
        <v>1.0533707865168538</v>
      </c>
      <c r="E86">
        <v>0.19435736677115989</v>
      </c>
      <c r="F86">
        <f t="shared" si="1"/>
        <v>0.18450992685475448</v>
      </c>
    </row>
    <row r="87" spans="1:6" x14ac:dyDescent="0.3">
      <c r="A87" s="3" t="s">
        <v>320</v>
      </c>
      <c r="B87" s="2" t="s">
        <v>3</v>
      </c>
      <c r="C87" s="4" t="s">
        <v>386</v>
      </c>
      <c r="D87">
        <v>1.0596546310832025</v>
      </c>
      <c r="E87">
        <v>0.18867924528301888</v>
      </c>
      <c r="F87">
        <f t="shared" si="1"/>
        <v>0.17805730258560448</v>
      </c>
    </row>
    <row r="88" spans="1:6" x14ac:dyDescent="0.3">
      <c r="A88" s="3" t="s">
        <v>248</v>
      </c>
      <c r="B88" s="2" t="s">
        <v>3</v>
      </c>
      <c r="C88" s="4" t="s">
        <v>386</v>
      </c>
      <c r="D88">
        <v>1.0629370629370629</v>
      </c>
      <c r="E88">
        <v>0.23225806451612904</v>
      </c>
      <c r="F88">
        <f t="shared" si="1"/>
        <v>0.21850594227504247</v>
      </c>
    </row>
    <row r="89" spans="1:6" x14ac:dyDescent="0.3">
      <c r="A89" s="3" t="s">
        <v>117</v>
      </c>
      <c r="B89" s="1" t="s">
        <v>3</v>
      </c>
      <c r="C89" s="4" t="s">
        <v>386</v>
      </c>
      <c r="D89">
        <v>1.0683760683760684</v>
      </c>
      <c r="E89">
        <v>0.20668693009118541</v>
      </c>
      <c r="F89">
        <f t="shared" si="1"/>
        <v>0.19345896656534955</v>
      </c>
    </row>
    <row r="90" spans="1:6" x14ac:dyDescent="0.3">
      <c r="A90" s="3" t="s">
        <v>103</v>
      </c>
      <c r="B90" s="1" t="s">
        <v>3</v>
      </c>
      <c r="C90" s="4" t="s">
        <v>386</v>
      </c>
      <c r="D90">
        <v>1.0841654778887304</v>
      </c>
      <c r="E90">
        <v>0.24299065420560745</v>
      </c>
      <c r="F90">
        <f t="shared" si="1"/>
        <v>0.22412690605017213</v>
      </c>
    </row>
    <row r="91" spans="1:6" x14ac:dyDescent="0.3">
      <c r="A91" s="3" t="s">
        <v>131</v>
      </c>
      <c r="B91" s="1" t="s">
        <v>3</v>
      </c>
      <c r="C91" s="4" t="s">
        <v>386</v>
      </c>
      <c r="D91">
        <v>1.1076923076923078</v>
      </c>
      <c r="E91">
        <v>0.21341463414634149</v>
      </c>
      <c r="F91">
        <f t="shared" si="1"/>
        <v>0.19266598915989161</v>
      </c>
    </row>
    <row r="92" spans="1:6" x14ac:dyDescent="0.3">
      <c r="A92" s="3" t="s">
        <v>69</v>
      </c>
      <c r="B92" s="1" t="s">
        <v>3</v>
      </c>
      <c r="C92" s="4" t="s">
        <v>386</v>
      </c>
      <c r="D92">
        <v>1.1094452773613193</v>
      </c>
      <c r="E92">
        <v>0.21846153846153846</v>
      </c>
      <c r="F92">
        <f t="shared" si="1"/>
        <v>0.19691060291060292</v>
      </c>
    </row>
    <row r="93" spans="1:6" x14ac:dyDescent="0.3">
      <c r="A93" s="3" t="s">
        <v>231</v>
      </c>
      <c r="B93" s="1" t="s">
        <v>3</v>
      </c>
      <c r="C93" s="4" t="s">
        <v>386</v>
      </c>
      <c r="D93">
        <v>1.1126961483594866</v>
      </c>
      <c r="E93">
        <v>0.20241691842900303</v>
      </c>
      <c r="F93">
        <f t="shared" si="1"/>
        <v>0.18191571771632192</v>
      </c>
    </row>
    <row r="94" spans="1:6" x14ac:dyDescent="0.3">
      <c r="A94" s="3" t="s">
        <v>342</v>
      </c>
      <c r="B94" s="2" t="s">
        <v>3</v>
      </c>
      <c r="C94" s="4" t="s">
        <v>386</v>
      </c>
      <c r="D94">
        <v>1.1147757255936677</v>
      </c>
      <c r="E94">
        <v>0.22981366459627328</v>
      </c>
      <c r="F94">
        <f t="shared" si="1"/>
        <v>0.20615237605204156</v>
      </c>
    </row>
    <row r="95" spans="1:6" x14ac:dyDescent="0.3">
      <c r="A95" s="3" t="s">
        <v>92</v>
      </c>
      <c r="B95" s="1" t="s">
        <v>3</v>
      </c>
      <c r="C95" s="4" t="s">
        <v>386</v>
      </c>
      <c r="D95">
        <v>1.1175616835994193</v>
      </c>
      <c r="E95">
        <v>0.19033232628398791</v>
      </c>
      <c r="F95">
        <f t="shared" si="1"/>
        <v>0.17031035429826971</v>
      </c>
    </row>
    <row r="96" spans="1:6" x14ac:dyDescent="0.3">
      <c r="A96" s="3" t="s">
        <v>148</v>
      </c>
      <c r="B96" s="1" t="s">
        <v>3</v>
      </c>
      <c r="C96" s="4" t="s">
        <v>386</v>
      </c>
      <c r="D96">
        <v>1.1181434599156119</v>
      </c>
      <c r="E96">
        <v>0.19411764705882351</v>
      </c>
      <c r="F96">
        <f t="shared" si="1"/>
        <v>0.17360710321864592</v>
      </c>
    </row>
    <row r="97" spans="1:6" x14ac:dyDescent="0.3">
      <c r="A97" s="3" t="s">
        <v>334</v>
      </c>
      <c r="B97" s="2" t="s">
        <v>3</v>
      </c>
      <c r="C97" s="4" t="s">
        <v>386</v>
      </c>
      <c r="D97">
        <v>1.1220196353436185</v>
      </c>
      <c r="E97">
        <v>0.21230769230769231</v>
      </c>
      <c r="F97">
        <f t="shared" si="1"/>
        <v>0.18921923076923078</v>
      </c>
    </row>
    <row r="98" spans="1:6" x14ac:dyDescent="0.3">
      <c r="A98" s="3" t="s">
        <v>297</v>
      </c>
      <c r="B98" s="2" t="s">
        <v>3</v>
      </c>
      <c r="C98" s="4" t="s">
        <v>386</v>
      </c>
      <c r="D98">
        <v>1.1231884057971016</v>
      </c>
      <c r="E98">
        <v>0.22324159021406725</v>
      </c>
      <c r="F98">
        <f t="shared" si="1"/>
        <v>0.19875702870671794</v>
      </c>
    </row>
    <row r="99" spans="1:6" x14ac:dyDescent="0.3">
      <c r="A99" s="3" t="s">
        <v>305</v>
      </c>
      <c r="B99" s="2" t="s">
        <v>3</v>
      </c>
      <c r="C99" s="4" t="s">
        <v>386</v>
      </c>
      <c r="D99">
        <v>1.1363636363636362</v>
      </c>
      <c r="E99">
        <v>0.14714714714714716</v>
      </c>
      <c r="F99">
        <f t="shared" si="1"/>
        <v>0.12948948948948952</v>
      </c>
    </row>
    <row r="100" spans="1:6" x14ac:dyDescent="0.3">
      <c r="A100" s="3" t="s">
        <v>157</v>
      </c>
      <c r="B100" s="1" t="s">
        <v>3</v>
      </c>
      <c r="C100" s="4" t="s">
        <v>386</v>
      </c>
      <c r="D100">
        <v>1.1694677871148458</v>
      </c>
      <c r="E100">
        <v>0.18611111111111112</v>
      </c>
      <c r="F100">
        <f t="shared" si="1"/>
        <v>0.15914171656686629</v>
      </c>
    </row>
    <row r="101" spans="1:6" x14ac:dyDescent="0.3">
      <c r="A101" s="3" t="s">
        <v>135</v>
      </c>
      <c r="B101" s="1" t="s">
        <v>3</v>
      </c>
      <c r="C101" s="4" t="s">
        <v>386</v>
      </c>
      <c r="D101">
        <v>1.173848439821694</v>
      </c>
      <c r="E101">
        <v>0.19345238095238093</v>
      </c>
      <c r="F101">
        <f t="shared" si="1"/>
        <v>0.16480183845690172</v>
      </c>
    </row>
    <row r="102" spans="1:6" x14ac:dyDescent="0.3">
      <c r="A102" s="3" t="s">
        <v>343</v>
      </c>
      <c r="B102" s="2" t="s">
        <v>3</v>
      </c>
      <c r="C102" s="4" t="s">
        <v>386</v>
      </c>
      <c r="D102">
        <v>1.1818181818181819</v>
      </c>
      <c r="E102">
        <v>0.18518518518518517</v>
      </c>
      <c r="F102">
        <f t="shared" si="1"/>
        <v>0.15669515669515668</v>
      </c>
    </row>
    <row r="103" spans="1:6" x14ac:dyDescent="0.3">
      <c r="A103" s="3" t="s">
        <v>339</v>
      </c>
      <c r="B103" s="2" t="s">
        <v>3</v>
      </c>
      <c r="C103" s="4" t="s">
        <v>386</v>
      </c>
      <c r="D103">
        <v>1.1921458625525947</v>
      </c>
      <c r="E103">
        <v>0.20527859237536655</v>
      </c>
      <c r="F103">
        <f t="shared" si="1"/>
        <v>0.17219251336898395</v>
      </c>
    </row>
    <row r="104" spans="1:6" x14ac:dyDescent="0.3">
      <c r="A104" s="3" t="s">
        <v>340</v>
      </c>
      <c r="B104" s="2" t="s">
        <v>3</v>
      </c>
      <c r="C104" s="4" t="s">
        <v>386</v>
      </c>
      <c r="D104">
        <v>1.1978465679676986</v>
      </c>
      <c r="E104">
        <v>0.1981981981981982</v>
      </c>
      <c r="F104">
        <f t="shared" si="1"/>
        <v>0.16546209130478792</v>
      </c>
    </row>
    <row r="105" spans="1:6" x14ac:dyDescent="0.3">
      <c r="A105" s="3" t="s">
        <v>295</v>
      </c>
      <c r="B105" s="2" t="s">
        <v>3</v>
      </c>
      <c r="C105" s="4" t="s">
        <v>386</v>
      </c>
      <c r="D105">
        <v>1.2191780821917808</v>
      </c>
      <c r="E105">
        <v>0.15709969788519637</v>
      </c>
      <c r="F105">
        <f t="shared" si="1"/>
        <v>0.12885705556875657</v>
      </c>
    </row>
    <row r="106" spans="1:6" x14ac:dyDescent="0.3">
      <c r="A106" s="3" t="s">
        <v>151</v>
      </c>
      <c r="B106" s="1" t="s">
        <v>3</v>
      </c>
      <c r="C106" s="4" t="s">
        <v>386</v>
      </c>
      <c r="D106">
        <v>1.2312925170068028</v>
      </c>
      <c r="E106">
        <v>0.23841059602649009</v>
      </c>
      <c r="F106">
        <f t="shared" si="1"/>
        <v>0.19362628517068531</v>
      </c>
    </row>
    <row r="107" spans="1:6" x14ac:dyDescent="0.3">
      <c r="A107" s="3" t="s">
        <v>187</v>
      </c>
      <c r="B107" s="1" t="s">
        <v>3</v>
      </c>
      <c r="C107" s="4" t="s">
        <v>386</v>
      </c>
      <c r="D107">
        <v>1.2847222222222223</v>
      </c>
      <c r="E107">
        <v>0.20624999999999999</v>
      </c>
      <c r="F107">
        <f t="shared" si="1"/>
        <v>0.16054054054054051</v>
      </c>
    </row>
    <row r="108" spans="1:6" x14ac:dyDescent="0.3">
      <c r="A108" s="3" t="s">
        <v>145</v>
      </c>
      <c r="B108" s="1" t="s">
        <v>3</v>
      </c>
      <c r="C108" s="4" t="s">
        <v>386</v>
      </c>
      <c r="D108">
        <v>1.5482954545454544</v>
      </c>
      <c r="E108">
        <v>0.16129032258064516</v>
      </c>
      <c r="F108">
        <f t="shared" si="1"/>
        <v>0.10417283219887542</v>
      </c>
    </row>
    <row r="109" spans="1:6" x14ac:dyDescent="0.3">
      <c r="A109" s="3" t="s">
        <v>306</v>
      </c>
      <c r="B109" s="2" t="s">
        <v>3</v>
      </c>
      <c r="C109" s="4" t="s">
        <v>386</v>
      </c>
      <c r="D109">
        <v>1.6383495145631066</v>
      </c>
      <c r="E109">
        <v>0.19814241486068115</v>
      </c>
      <c r="F109">
        <f t="shared" si="1"/>
        <v>0.12094025914459355</v>
      </c>
    </row>
    <row r="110" spans="1:6" x14ac:dyDescent="0.3">
      <c r="A110" s="3" t="s">
        <v>321</v>
      </c>
      <c r="B110" s="2" t="s">
        <v>2</v>
      </c>
      <c r="C110" s="4" t="s">
        <v>386</v>
      </c>
      <c r="D110">
        <v>0.61769616026711183</v>
      </c>
      <c r="E110">
        <v>0.16556291390728478</v>
      </c>
      <c r="F110">
        <f t="shared" si="1"/>
        <v>0.26803293359584751</v>
      </c>
    </row>
    <row r="111" spans="1:6" x14ac:dyDescent="0.3">
      <c r="A111" s="3" t="s">
        <v>97</v>
      </c>
      <c r="B111" s="1" t="s">
        <v>2</v>
      </c>
      <c r="C111" s="4" t="s">
        <v>386</v>
      </c>
      <c r="D111">
        <v>0.65460526315789469</v>
      </c>
      <c r="E111">
        <v>0.18367346938775511</v>
      </c>
      <c r="F111">
        <f t="shared" si="1"/>
        <v>0.28058660650189726</v>
      </c>
    </row>
    <row r="112" spans="1:6" x14ac:dyDescent="0.3">
      <c r="A112" s="3" t="s">
        <v>102</v>
      </c>
      <c r="B112" s="1" t="s">
        <v>2</v>
      </c>
      <c r="C112" s="4" t="s">
        <v>386</v>
      </c>
      <c r="D112">
        <v>0.68369028006589783</v>
      </c>
      <c r="E112">
        <v>0.28469750889679712</v>
      </c>
      <c r="F112">
        <f t="shared" si="1"/>
        <v>0.41641298289242379</v>
      </c>
    </row>
    <row r="113" spans="1:6" x14ac:dyDescent="0.3">
      <c r="A113" s="3" t="s">
        <v>88</v>
      </c>
      <c r="B113" s="1" t="s">
        <v>2</v>
      </c>
      <c r="C113" s="4" t="s">
        <v>386</v>
      </c>
      <c r="D113">
        <v>0.69166666666666665</v>
      </c>
      <c r="E113">
        <v>0.23026315789473686</v>
      </c>
      <c r="F113">
        <f t="shared" si="1"/>
        <v>0.3329105897273304</v>
      </c>
    </row>
    <row r="114" spans="1:6" x14ac:dyDescent="0.3">
      <c r="A114" s="3" t="s">
        <v>257</v>
      </c>
      <c r="B114" s="1" t="s">
        <v>2</v>
      </c>
      <c r="C114" s="4" t="s">
        <v>386</v>
      </c>
      <c r="D114">
        <v>0.69491525423728817</v>
      </c>
      <c r="E114">
        <v>0.1901639344262295</v>
      </c>
      <c r="F114">
        <f t="shared" si="1"/>
        <v>0.27365053978408632</v>
      </c>
    </row>
    <row r="115" spans="1:6" x14ac:dyDescent="0.3">
      <c r="A115" s="3" t="s">
        <v>160</v>
      </c>
      <c r="B115" s="1" t="s">
        <v>2</v>
      </c>
      <c r="C115" s="4" t="s">
        <v>386</v>
      </c>
      <c r="D115">
        <v>0.69730586370839931</v>
      </c>
      <c r="E115">
        <v>0.2138728323699422</v>
      </c>
      <c r="F115">
        <f t="shared" si="1"/>
        <v>0.30671308460325802</v>
      </c>
    </row>
    <row r="116" spans="1:6" x14ac:dyDescent="0.3">
      <c r="A116" s="3" t="s">
        <v>110</v>
      </c>
      <c r="B116" s="1" t="s">
        <v>2</v>
      </c>
      <c r="C116" s="4" t="s">
        <v>386</v>
      </c>
      <c r="D116">
        <v>0.69747899159663862</v>
      </c>
      <c r="E116">
        <v>0.20477815699658702</v>
      </c>
      <c r="F116">
        <f t="shared" si="1"/>
        <v>0.29359759858546813</v>
      </c>
    </row>
    <row r="117" spans="1:6" x14ac:dyDescent="0.3">
      <c r="A117" s="3" t="s">
        <v>98</v>
      </c>
      <c r="B117" s="1" t="s">
        <v>2</v>
      </c>
      <c r="C117" s="4" t="s">
        <v>386</v>
      </c>
      <c r="D117">
        <v>0.70261437908496727</v>
      </c>
      <c r="E117">
        <v>0.21311475409836064</v>
      </c>
      <c r="F117">
        <f t="shared" si="1"/>
        <v>0.30331681280975981</v>
      </c>
    </row>
    <row r="118" spans="1:6" x14ac:dyDescent="0.3">
      <c r="A118" s="3" t="s">
        <v>319</v>
      </c>
      <c r="B118" s="2" t="s">
        <v>2</v>
      </c>
      <c r="C118" s="4" t="s">
        <v>386</v>
      </c>
      <c r="D118">
        <v>0.70739549839228288</v>
      </c>
      <c r="E118">
        <v>0.20792079207920791</v>
      </c>
      <c r="F118">
        <f t="shared" si="1"/>
        <v>0.29392439243924395</v>
      </c>
    </row>
    <row r="119" spans="1:6" x14ac:dyDescent="0.3">
      <c r="A119" s="3" t="s">
        <v>172</v>
      </c>
      <c r="B119" s="1" t="s">
        <v>2</v>
      </c>
      <c r="C119" s="4" t="s">
        <v>386</v>
      </c>
      <c r="D119">
        <v>0.71661237785016285</v>
      </c>
      <c r="E119">
        <v>0.23711340206185566</v>
      </c>
      <c r="F119">
        <f t="shared" si="1"/>
        <v>0.33088097469540767</v>
      </c>
    </row>
    <row r="120" spans="1:6" x14ac:dyDescent="0.3">
      <c r="A120" s="3" t="s">
        <v>32</v>
      </c>
      <c r="B120" s="1" t="s">
        <v>2</v>
      </c>
      <c r="C120" s="4" t="s">
        <v>386</v>
      </c>
      <c r="D120">
        <v>0.73548387096774182</v>
      </c>
      <c r="E120">
        <v>0.22333333333333333</v>
      </c>
      <c r="F120">
        <f t="shared" si="1"/>
        <v>0.30365497076023396</v>
      </c>
    </row>
    <row r="121" spans="1:6" x14ac:dyDescent="0.3">
      <c r="A121" s="3" t="s">
        <v>84</v>
      </c>
      <c r="B121" s="1" t="s">
        <v>2</v>
      </c>
      <c r="C121" s="4" t="s">
        <v>386</v>
      </c>
      <c r="D121">
        <v>0.73624595469255671</v>
      </c>
      <c r="E121">
        <v>0.2413793103448276</v>
      </c>
      <c r="F121">
        <f t="shared" si="1"/>
        <v>0.32785145888594164</v>
      </c>
    </row>
    <row r="122" spans="1:6" x14ac:dyDescent="0.3">
      <c r="A122" s="3" t="s">
        <v>91</v>
      </c>
      <c r="B122" s="1" t="s">
        <v>2</v>
      </c>
      <c r="C122" s="4" t="s">
        <v>386</v>
      </c>
      <c r="D122">
        <v>0.73675496688741726</v>
      </c>
      <c r="E122">
        <v>0.2326388888888889</v>
      </c>
      <c r="F122">
        <f t="shared" si="1"/>
        <v>0.31576154806491885</v>
      </c>
    </row>
    <row r="123" spans="1:6" x14ac:dyDescent="0.3">
      <c r="A123" s="3" t="s">
        <v>299</v>
      </c>
      <c r="B123" s="2" t="s">
        <v>2</v>
      </c>
      <c r="C123" s="4" t="s">
        <v>386</v>
      </c>
      <c r="D123">
        <v>0.74188562596599683</v>
      </c>
      <c r="E123">
        <v>0.19322033898305085</v>
      </c>
      <c r="F123">
        <f t="shared" si="1"/>
        <v>0.26044491525423735</v>
      </c>
    </row>
    <row r="124" spans="1:6" x14ac:dyDescent="0.3">
      <c r="A124" s="3" t="s">
        <v>55</v>
      </c>
      <c r="B124" s="1" t="s">
        <v>2</v>
      </c>
      <c r="C124" s="4" t="s">
        <v>386</v>
      </c>
      <c r="D124">
        <v>0.74796747967479671</v>
      </c>
      <c r="E124">
        <v>0.23666666666666666</v>
      </c>
      <c r="F124">
        <f t="shared" si="1"/>
        <v>0.31641304347826088</v>
      </c>
    </row>
    <row r="125" spans="1:6" x14ac:dyDescent="0.3">
      <c r="A125" s="3" t="s">
        <v>71</v>
      </c>
      <c r="B125" s="1" t="s">
        <v>2</v>
      </c>
      <c r="C125" s="4" t="s">
        <v>386</v>
      </c>
      <c r="D125">
        <v>0.76051779935275088</v>
      </c>
      <c r="E125">
        <v>0.19601328903654486</v>
      </c>
      <c r="F125">
        <f t="shared" si="1"/>
        <v>0.2577366226054994</v>
      </c>
    </row>
    <row r="126" spans="1:6" x14ac:dyDescent="0.3">
      <c r="A126" s="3" t="s">
        <v>246</v>
      </c>
      <c r="B126" s="1" t="s">
        <v>2</v>
      </c>
      <c r="C126" s="4" t="s">
        <v>386</v>
      </c>
      <c r="D126">
        <v>0.77639751552795022</v>
      </c>
      <c r="E126">
        <v>0.23102310231023102</v>
      </c>
      <c r="F126">
        <f t="shared" si="1"/>
        <v>0.29755775577557758</v>
      </c>
    </row>
    <row r="127" spans="1:6" x14ac:dyDescent="0.3">
      <c r="A127" s="3" t="s">
        <v>316</v>
      </c>
      <c r="B127" s="2" t="s">
        <v>2</v>
      </c>
      <c r="C127" s="4" t="s">
        <v>386</v>
      </c>
      <c r="D127">
        <v>0.85</v>
      </c>
      <c r="E127">
        <v>0.2264808362369338</v>
      </c>
      <c r="F127">
        <f t="shared" si="1"/>
        <v>0.26644804263168681</v>
      </c>
    </row>
    <row r="128" spans="1:6" x14ac:dyDescent="0.3">
      <c r="A128" s="3" t="s">
        <v>179</v>
      </c>
      <c r="B128" s="1" t="s">
        <v>2</v>
      </c>
      <c r="C128" s="4" t="s">
        <v>386</v>
      </c>
      <c r="D128">
        <v>0.85403726708074523</v>
      </c>
      <c r="E128">
        <v>0.23943661971830987</v>
      </c>
      <c r="F128">
        <f t="shared" si="1"/>
        <v>0.28035851472471196</v>
      </c>
    </row>
    <row r="129" spans="1:6" x14ac:dyDescent="0.3">
      <c r="A129" s="3" t="s">
        <v>159</v>
      </c>
      <c r="B129" s="1" t="s">
        <v>2</v>
      </c>
      <c r="C129" s="4" t="s">
        <v>386</v>
      </c>
      <c r="D129">
        <v>0.91304347826086951</v>
      </c>
      <c r="E129">
        <v>0.2259036144578313</v>
      </c>
      <c r="F129">
        <f t="shared" si="1"/>
        <v>0.2474182444061962</v>
      </c>
    </row>
    <row r="130" spans="1:6" x14ac:dyDescent="0.3">
      <c r="A130" s="3" t="s">
        <v>133</v>
      </c>
      <c r="B130" s="1" t="s">
        <v>2</v>
      </c>
      <c r="C130" s="4" t="s">
        <v>386</v>
      </c>
      <c r="D130">
        <v>0.93406593406593408</v>
      </c>
      <c r="E130">
        <v>0.21249999999999999</v>
      </c>
      <c r="F130">
        <f t="shared" ref="F130:F191" si="2">E130/D130</f>
        <v>0.22749999999999998</v>
      </c>
    </row>
    <row r="131" spans="1:6" x14ac:dyDescent="0.3">
      <c r="A131" s="3" t="s">
        <v>66</v>
      </c>
      <c r="B131" s="1" t="s">
        <v>2</v>
      </c>
      <c r="C131" s="4" t="s">
        <v>386</v>
      </c>
      <c r="D131">
        <v>1.0625909752547307</v>
      </c>
      <c r="E131">
        <v>0.21348314606741572</v>
      </c>
      <c r="F131">
        <f t="shared" si="2"/>
        <v>0.20090811143604742</v>
      </c>
    </row>
    <row r="132" spans="1:6" x14ac:dyDescent="0.3">
      <c r="A132" s="3" t="s">
        <v>211</v>
      </c>
      <c r="B132" s="1" t="s">
        <v>0</v>
      </c>
      <c r="C132" s="4" t="s">
        <v>385</v>
      </c>
      <c r="D132">
        <v>0.27876106194690259</v>
      </c>
      <c r="E132">
        <v>0.27426160337552741</v>
      </c>
      <c r="F132">
        <f t="shared" si="2"/>
        <v>0.98385908512490805</v>
      </c>
    </row>
    <row r="133" spans="1:6" x14ac:dyDescent="0.3">
      <c r="A133" s="3" t="s">
        <v>124</v>
      </c>
      <c r="B133" s="1" t="s">
        <v>0</v>
      </c>
      <c r="C133" s="4" t="s">
        <v>385</v>
      </c>
      <c r="D133">
        <v>0.32920792079207922</v>
      </c>
      <c r="E133">
        <v>0.22707423580786029</v>
      </c>
      <c r="F133">
        <f t="shared" si="2"/>
        <v>0.68975933282989144</v>
      </c>
    </row>
    <row r="134" spans="1:6" x14ac:dyDescent="0.3">
      <c r="A134" s="3" t="s">
        <v>126</v>
      </c>
      <c r="B134" s="1" t="s">
        <v>0</v>
      </c>
      <c r="C134" s="4" t="s">
        <v>385</v>
      </c>
      <c r="D134">
        <v>0.35827664399092973</v>
      </c>
      <c r="E134">
        <v>0.2098214285714286</v>
      </c>
      <c r="F134">
        <f t="shared" si="2"/>
        <v>0.58564082278481022</v>
      </c>
    </row>
    <row r="135" spans="1:6" x14ac:dyDescent="0.3">
      <c r="A135" s="3" t="s">
        <v>356</v>
      </c>
      <c r="B135" s="2" t="s">
        <v>0</v>
      </c>
      <c r="C135" s="4" t="s">
        <v>385</v>
      </c>
      <c r="D135">
        <v>0.36276849642004783</v>
      </c>
      <c r="E135">
        <v>0.21973094170403587</v>
      </c>
      <c r="F135">
        <f t="shared" si="2"/>
        <v>0.60570568798678293</v>
      </c>
    </row>
    <row r="136" spans="1:6" x14ac:dyDescent="0.3">
      <c r="A136" s="3" t="s">
        <v>125</v>
      </c>
      <c r="B136" s="1" t="s">
        <v>0</v>
      </c>
      <c r="C136" s="4" t="s">
        <v>385</v>
      </c>
      <c r="D136">
        <v>0.36585365853658536</v>
      </c>
      <c r="E136">
        <v>0.21929824561403508</v>
      </c>
      <c r="F136">
        <f t="shared" si="2"/>
        <v>0.59941520467836251</v>
      </c>
    </row>
    <row r="137" spans="1:6" x14ac:dyDescent="0.3">
      <c r="A137" s="3" t="s">
        <v>285</v>
      </c>
      <c r="B137" s="2" t="s">
        <v>0</v>
      </c>
      <c r="C137" s="4" t="s">
        <v>385</v>
      </c>
      <c r="D137">
        <v>0.38106235565819863</v>
      </c>
      <c r="E137">
        <v>0.26457399103139012</v>
      </c>
      <c r="F137">
        <f t="shared" si="2"/>
        <v>0.69430629161570856</v>
      </c>
    </row>
    <row r="138" spans="1:6" x14ac:dyDescent="0.3">
      <c r="A138" s="3" t="s">
        <v>4</v>
      </c>
      <c r="B138" s="1" t="s">
        <v>0</v>
      </c>
      <c r="C138" s="4" t="s">
        <v>385</v>
      </c>
      <c r="D138">
        <v>0.38202247191011235</v>
      </c>
      <c r="E138">
        <v>0.28205128205128205</v>
      </c>
      <c r="F138">
        <f t="shared" si="2"/>
        <v>0.73831070889894423</v>
      </c>
    </row>
    <row r="139" spans="1:6" x14ac:dyDescent="0.3">
      <c r="A139" s="3" t="s">
        <v>349</v>
      </c>
      <c r="B139" s="2" t="s">
        <v>0</v>
      </c>
      <c r="C139" s="4" t="s">
        <v>385</v>
      </c>
      <c r="D139">
        <v>0.38461538461538464</v>
      </c>
      <c r="E139">
        <v>0.27896995708154504</v>
      </c>
      <c r="F139">
        <f t="shared" si="2"/>
        <v>0.72532188841201706</v>
      </c>
    </row>
    <row r="140" spans="1:6" x14ac:dyDescent="0.3">
      <c r="A140" s="3" t="s">
        <v>147</v>
      </c>
      <c r="B140" s="1" t="s">
        <v>0</v>
      </c>
      <c r="C140" s="4" t="s">
        <v>385</v>
      </c>
      <c r="D140">
        <v>0.38954869358669836</v>
      </c>
      <c r="E140">
        <v>0.20816326530612245</v>
      </c>
      <c r="F140">
        <f t="shared" si="2"/>
        <v>0.53437033349925334</v>
      </c>
    </row>
    <row r="141" spans="1:6" x14ac:dyDescent="0.3">
      <c r="A141" s="3" t="s">
        <v>129</v>
      </c>
      <c r="B141" s="1" t="s">
        <v>0</v>
      </c>
      <c r="C141" s="4" t="s">
        <v>385</v>
      </c>
      <c r="D141">
        <v>0.39320388349514568</v>
      </c>
      <c r="E141">
        <v>0.25110132158590309</v>
      </c>
      <c r="F141">
        <f t="shared" si="2"/>
        <v>0.63860336107032134</v>
      </c>
    </row>
    <row r="142" spans="1:6" x14ac:dyDescent="0.3">
      <c r="A142" s="3" t="s">
        <v>123</v>
      </c>
      <c r="B142" s="1" t="s">
        <v>0</v>
      </c>
      <c r="C142" s="4" t="s">
        <v>385</v>
      </c>
      <c r="D142">
        <v>0.40099009900990107</v>
      </c>
      <c r="E142">
        <v>0.22123893805309733</v>
      </c>
      <c r="F142">
        <f t="shared" si="2"/>
        <v>0.55173167267562528</v>
      </c>
    </row>
    <row r="143" spans="1:6" x14ac:dyDescent="0.3">
      <c r="A143" s="3" t="s">
        <v>188</v>
      </c>
      <c r="B143" s="1" t="s">
        <v>0</v>
      </c>
      <c r="C143" s="4" t="s">
        <v>385</v>
      </c>
      <c r="D143">
        <v>0.40540540540540537</v>
      </c>
      <c r="E143">
        <v>0.19196428571428573</v>
      </c>
      <c r="F143">
        <f t="shared" si="2"/>
        <v>0.47351190476190486</v>
      </c>
    </row>
    <row r="144" spans="1:6" x14ac:dyDescent="0.3">
      <c r="A144" s="3" t="s">
        <v>6</v>
      </c>
      <c r="B144" s="1" t="s">
        <v>0</v>
      </c>
      <c r="C144" s="4" t="s">
        <v>385</v>
      </c>
      <c r="D144">
        <v>0.40697674418604651</v>
      </c>
      <c r="E144">
        <v>0.28033472803347281</v>
      </c>
      <c r="F144">
        <f t="shared" si="2"/>
        <v>0.68882247459653323</v>
      </c>
    </row>
    <row r="145" spans="1:6" x14ac:dyDescent="0.3">
      <c r="A145" s="3" t="s">
        <v>313</v>
      </c>
      <c r="B145" s="2" t="s">
        <v>0</v>
      </c>
      <c r="C145" s="4" t="s">
        <v>385</v>
      </c>
      <c r="D145">
        <v>0.40983606557377045</v>
      </c>
      <c r="E145">
        <v>0.26609442060085836</v>
      </c>
      <c r="F145">
        <f t="shared" si="2"/>
        <v>0.64927038626609446</v>
      </c>
    </row>
    <row r="146" spans="1:6" x14ac:dyDescent="0.3">
      <c r="A146" s="3" t="s">
        <v>51</v>
      </c>
      <c r="B146" s="1" t="s">
        <v>0</v>
      </c>
      <c r="C146" s="4" t="s">
        <v>385</v>
      </c>
      <c r="D146">
        <v>0.4099526066350711</v>
      </c>
      <c r="E146">
        <v>0.25641025641025644</v>
      </c>
      <c r="F146">
        <f t="shared" si="2"/>
        <v>0.62546316881577002</v>
      </c>
    </row>
    <row r="147" spans="1:6" x14ac:dyDescent="0.3">
      <c r="A147" s="3" t="s">
        <v>312</v>
      </c>
      <c r="B147" s="2" t="s">
        <v>0</v>
      </c>
      <c r="C147" s="4" t="s">
        <v>385</v>
      </c>
      <c r="D147">
        <v>0.41079812206572769</v>
      </c>
      <c r="E147">
        <v>0.28879310344827586</v>
      </c>
      <c r="F147">
        <f t="shared" si="2"/>
        <v>0.70300492610837439</v>
      </c>
    </row>
    <row r="148" spans="1:6" x14ac:dyDescent="0.3">
      <c r="A148" s="3" t="s">
        <v>183</v>
      </c>
      <c r="B148" s="1" t="s">
        <v>0</v>
      </c>
      <c r="C148" s="4" t="s">
        <v>385</v>
      </c>
      <c r="D148">
        <v>0.41588785046728965</v>
      </c>
      <c r="E148">
        <v>0.26495726495726496</v>
      </c>
      <c r="F148">
        <f t="shared" si="2"/>
        <v>0.63708825506578326</v>
      </c>
    </row>
    <row r="149" spans="1:6" x14ac:dyDescent="0.3">
      <c r="A149" s="3" t="s">
        <v>346</v>
      </c>
      <c r="B149" s="2" t="s">
        <v>0</v>
      </c>
      <c r="C149" s="4" t="s">
        <v>385</v>
      </c>
      <c r="D149">
        <v>0.42118226600985226</v>
      </c>
      <c r="E149">
        <v>0.24793388429752067</v>
      </c>
      <c r="F149">
        <f t="shared" si="2"/>
        <v>0.58866173698709578</v>
      </c>
    </row>
    <row r="150" spans="1:6" x14ac:dyDescent="0.3">
      <c r="A150" s="3" t="s">
        <v>363</v>
      </c>
      <c r="B150" s="2" t="s">
        <v>0</v>
      </c>
      <c r="C150" s="4" t="s">
        <v>385</v>
      </c>
      <c r="D150">
        <v>0.42154566744730676</v>
      </c>
      <c r="E150">
        <v>0.22707423580786029</v>
      </c>
      <c r="F150">
        <f t="shared" si="2"/>
        <v>0.53867054827753524</v>
      </c>
    </row>
    <row r="151" spans="1:6" x14ac:dyDescent="0.3">
      <c r="A151" s="3" t="s">
        <v>354</v>
      </c>
      <c r="B151" s="2" t="s">
        <v>0</v>
      </c>
      <c r="C151" s="4" t="s">
        <v>385</v>
      </c>
      <c r="D151">
        <v>0.42372881355932207</v>
      </c>
      <c r="E151">
        <v>0.24285714285714283</v>
      </c>
      <c r="F151">
        <f t="shared" si="2"/>
        <v>0.57314285714285707</v>
      </c>
    </row>
    <row r="152" spans="1:6" x14ac:dyDescent="0.3">
      <c r="A152" s="3" t="s">
        <v>195</v>
      </c>
      <c r="B152" s="1" t="s">
        <v>0</v>
      </c>
      <c r="C152" s="4" t="s">
        <v>385</v>
      </c>
      <c r="D152">
        <v>0.42857142857142855</v>
      </c>
      <c r="E152">
        <v>0.22362869198312235</v>
      </c>
      <c r="F152">
        <f t="shared" si="2"/>
        <v>0.52180028129395217</v>
      </c>
    </row>
    <row r="153" spans="1:6" x14ac:dyDescent="0.3">
      <c r="A153" s="3" t="s">
        <v>245</v>
      </c>
      <c r="B153" s="1" t="s">
        <v>0</v>
      </c>
      <c r="C153" s="4" t="s">
        <v>385</v>
      </c>
      <c r="D153">
        <v>0.42959427207637235</v>
      </c>
      <c r="E153">
        <v>0.25663716814159288</v>
      </c>
      <c r="F153">
        <f t="shared" si="2"/>
        <v>0.59739429695181889</v>
      </c>
    </row>
    <row r="154" spans="1:6" x14ac:dyDescent="0.3">
      <c r="A154" s="3" t="s">
        <v>128</v>
      </c>
      <c r="B154" s="1" t="s">
        <v>0</v>
      </c>
      <c r="C154" s="4" t="s">
        <v>385</v>
      </c>
      <c r="D154">
        <v>0.4318706697459585</v>
      </c>
      <c r="E154">
        <v>0.21397379912663758</v>
      </c>
      <c r="F154">
        <f t="shared" si="2"/>
        <v>0.49545804824510192</v>
      </c>
    </row>
    <row r="155" spans="1:6" x14ac:dyDescent="0.3">
      <c r="A155" s="3" t="s">
        <v>314</v>
      </c>
      <c r="B155" s="2" t="s">
        <v>0</v>
      </c>
      <c r="C155" s="4" t="s">
        <v>385</v>
      </c>
      <c r="D155">
        <v>0.43891402714932121</v>
      </c>
      <c r="E155">
        <v>0.24413145539906103</v>
      </c>
      <c r="F155">
        <f t="shared" si="2"/>
        <v>0.55621702724940714</v>
      </c>
    </row>
    <row r="156" spans="1:6" x14ac:dyDescent="0.3">
      <c r="A156" s="3" t="s">
        <v>283</v>
      </c>
      <c r="B156" s="2" t="s">
        <v>0</v>
      </c>
      <c r="C156" s="4" t="s">
        <v>385</v>
      </c>
      <c r="D156">
        <v>0.44083526682134572</v>
      </c>
      <c r="E156">
        <v>0.30567685589519655</v>
      </c>
      <c r="F156">
        <f t="shared" si="2"/>
        <v>0.69340381521489325</v>
      </c>
    </row>
    <row r="157" spans="1:6" x14ac:dyDescent="0.3">
      <c r="A157" s="3" t="s">
        <v>286</v>
      </c>
      <c r="B157" s="2" t="s">
        <v>0</v>
      </c>
      <c r="C157" s="4" t="s">
        <v>385</v>
      </c>
      <c r="D157">
        <v>0.44289044289044288</v>
      </c>
      <c r="E157">
        <v>0.21459227467811159</v>
      </c>
      <c r="F157">
        <f t="shared" si="2"/>
        <v>0.48452676756268354</v>
      </c>
    </row>
    <row r="158" spans="1:6" x14ac:dyDescent="0.3">
      <c r="A158" s="3" t="s">
        <v>268</v>
      </c>
      <c r="B158" s="2" t="s">
        <v>0</v>
      </c>
      <c r="C158" s="4" t="s">
        <v>385</v>
      </c>
      <c r="D158">
        <v>0.44755244755244755</v>
      </c>
      <c r="E158">
        <v>0.24481327800829875</v>
      </c>
      <c r="F158">
        <f t="shared" si="2"/>
        <v>0.54700466804979253</v>
      </c>
    </row>
    <row r="159" spans="1:6" x14ac:dyDescent="0.3">
      <c r="A159" s="3" t="s">
        <v>155</v>
      </c>
      <c r="B159" s="1" t="s">
        <v>0</v>
      </c>
      <c r="C159" s="4" t="s">
        <v>385</v>
      </c>
      <c r="D159">
        <v>0.44776119402985071</v>
      </c>
      <c r="E159">
        <v>0.28205128205128205</v>
      </c>
      <c r="F159">
        <f t="shared" si="2"/>
        <v>0.62991452991453001</v>
      </c>
    </row>
    <row r="160" spans="1:6" x14ac:dyDescent="0.3">
      <c r="A160" s="3" t="s">
        <v>355</v>
      </c>
      <c r="B160" s="2" t="s">
        <v>0</v>
      </c>
      <c r="C160" s="4" t="s">
        <v>385</v>
      </c>
      <c r="D160">
        <v>0.44843049327354256</v>
      </c>
      <c r="E160">
        <v>0.27477477477477474</v>
      </c>
      <c r="F160">
        <f t="shared" si="2"/>
        <v>0.61274774774774776</v>
      </c>
    </row>
    <row r="161" spans="1:6" x14ac:dyDescent="0.3">
      <c r="A161" s="3" t="s">
        <v>250</v>
      </c>
      <c r="B161" s="2" t="s">
        <v>0</v>
      </c>
      <c r="C161" s="4" t="s">
        <v>385</v>
      </c>
      <c r="D161">
        <v>0.45023696682464454</v>
      </c>
      <c r="E161">
        <v>0.23043478260869565</v>
      </c>
      <c r="F161">
        <f t="shared" si="2"/>
        <v>0.51180778032036611</v>
      </c>
    </row>
    <row r="162" spans="1:6" x14ac:dyDescent="0.3">
      <c r="A162" s="3" t="s">
        <v>118</v>
      </c>
      <c r="B162" s="1" t="s">
        <v>0</v>
      </c>
      <c r="C162" s="4" t="s">
        <v>385</v>
      </c>
      <c r="D162">
        <v>0.45045045045045046</v>
      </c>
      <c r="E162">
        <v>0.18803418803418806</v>
      </c>
      <c r="F162">
        <f t="shared" si="2"/>
        <v>0.41743589743589748</v>
      </c>
    </row>
    <row r="163" spans="1:6" x14ac:dyDescent="0.3">
      <c r="A163" s="3" t="s">
        <v>5</v>
      </c>
      <c r="B163" s="1" t="s">
        <v>0</v>
      </c>
      <c r="C163" s="4" t="s">
        <v>385</v>
      </c>
      <c r="D163">
        <v>0.45248868778280538</v>
      </c>
      <c r="E163">
        <v>0.23580786026200876</v>
      </c>
      <c r="F163">
        <f t="shared" si="2"/>
        <v>0.52113537117903941</v>
      </c>
    </row>
    <row r="164" spans="1:6" x14ac:dyDescent="0.3">
      <c r="A164" s="3" t="s">
        <v>122</v>
      </c>
      <c r="B164" s="1" t="s">
        <v>0</v>
      </c>
      <c r="C164" s="4" t="s">
        <v>385</v>
      </c>
      <c r="D164">
        <v>0.45343137254901966</v>
      </c>
      <c r="E164">
        <v>0.17796610169491525</v>
      </c>
      <c r="F164">
        <f t="shared" si="2"/>
        <v>0.39248740265689414</v>
      </c>
    </row>
    <row r="165" spans="1:6" x14ac:dyDescent="0.3">
      <c r="A165" s="3" t="s">
        <v>19</v>
      </c>
      <c r="B165" s="1" t="s">
        <v>0</v>
      </c>
      <c r="C165" s="4" t="s">
        <v>385</v>
      </c>
      <c r="D165">
        <v>0.45343137254901966</v>
      </c>
      <c r="E165">
        <v>0.26209677419354838</v>
      </c>
      <c r="F165">
        <f t="shared" si="2"/>
        <v>0.57802964254577149</v>
      </c>
    </row>
    <row r="166" spans="1:6" x14ac:dyDescent="0.3">
      <c r="A166" s="3" t="s">
        <v>173</v>
      </c>
      <c r="B166" s="1" t="s">
        <v>0</v>
      </c>
      <c r="C166" s="4" t="s">
        <v>385</v>
      </c>
      <c r="D166">
        <v>0.45560747663551404</v>
      </c>
      <c r="E166">
        <v>0.22800000000000001</v>
      </c>
      <c r="F166">
        <f t="shared" si="2"/>
        <v>0.50043076923076923</v>
      </c>
    </row>
    <row r="167" spans="1:6" x14ac:dyDescent="0.3">
      <c r="A167" s="3" t="s">
        <v>190</v>
      </c>
      <c r="B167" s="1" t="s">
        <v>0</v>
      </c>
      <c r="C167" s="4" t="s">
        <v>385</v>
      </c>
      <c r="D167">
        <v>0.45667447306791564</v>
      </c>
      <c r="E167">
        <v>0.16853932584269662</v>
      </c>
      <c r="F167">
        <f t="shared" si="2"/>
        <v>0.36905790838375113</v>
      </c>
    </row>
    <row r="168" spans="1:6" x14ac:dyDescent="0.3">
      <c r="A168" s="3" t="s">
        <v>42</v>
      </c>
      <c r="B168" s="1" t="s">
        <v>0</v>
      </c>
      <c r="C168" s="4" t="s">
        <v>385</v>
      </c>
      <c r="D168">
        <v>0.45783132530120479</v>
      </c>
      <c r="E168">
        <v>0.25751072961373389</v>
      </c>
      <c r="F168">
        <f t="shared" si="2"/>
        <v>0.56245764626157668</v>
      </c>
    </row>
    <row r="169" spans="1:6" x14ac:dyDescent="0.3">
      <c r="A169" s="3" t="s">
        <v>62</v>
      </c>
      <c r="B169" s="1" t="s">
        <v>0</v>
      </c>
      <c r="C169" s="4" t="s">
        <v>385</v>
      </c>
      <c r="D169">
        <v>0.45853658536585357</v>
      </c>
      <c r="E169">
        <v>0.2377049180327869</v>
      </c>
      <c r="F169">
        <f t="shared" si="2"/>
        <v>0.51839902336937582</v>
      </c>
    </row>
    <row r="170" spans="1:6" x14ac:dyDescent="0.3">
      <c r="A170" s="3" t="s">
        <v>341</v>
      </c>
      <c r="B170" s="2" t="s">
        <v>0</v>
      </c>
      <c r="C170" s="4" t="s">
        <v>385</v>
      </c>
      <c r="D170">
        <v>0.45951859956236318</v>
      </c>
      <c r="E170">
        <v>0.21576763485477177</v>
      </c>
      <c r="F170">
        <f t="shared" si="2"/>
        <v>0.46955147204109859</v>
      </c>
    </row>
    <row r="171" spans="1:6" x14ac:dyDescent="0.3">
      <c r="A171" s="3" t="s">
        <v>284</v>
      </c>
      <c r="B171" s="2" t="s">
        <v>0</v>
      </c>
      <c r="C171" s="4" t="s">
        <v>385</v>
      </c>
      <c r="D171">
        <v>0.46910755148741418</v>
      </c>
      <c r="E171">
        <v>0.27999999999999997</v>
      </c>
      <c r="F171">
        <f t="shared" si="2"/>
        <v>0.59687804878048778</v>
      </c>
    </row>
    <row r="172" spans="1:6" x14ac:dyDescent="0.3">
      <c r="A172" s="3" t="s">
        <v>152</v>
      </c>
      <c r="B172" s="1" t="s">
        <v>0</v>
      </c>
      <c r="C172" s="4" t="s">
        <v>385</v>
      </c>
      <c r="D172">
        <v>0.47101449275362323</v>
      </c>
      <c r="E172">
        <v>0.22821576763485477</v>
      </c>
      <c r="F172">
        <f t="shared" si="2"/>
        <v>0.48451962974784546</v>
      </c>
    </row>
    <row r="173" spans="1:6" x14ac:dyDescent="0.3">
      <c r="A173" s="3" t="s">
        <v>47</v>
      </c>
      <c r="B173" s="1" t="s">
        <v>0</v>
      </c>
      <c r="C173" s="4" t="s">
        <v>385</v>
      </c>
      <c r="D173">
        <v>0.47263681592039797</v>
      </c>
      <c r="E173">
        <v>0.28205128205128205</v>
      </c>
      <c r="F173">
        <f t="shared" si="2"/>
        <v>0.5967611336032389</v>
      </c>
    </row>
    <row r="174" spans="1:6" x14ac:dyDescent="0.3">
      <c r="A174" s="3" t="s">
        <v>153</v>
      </c>
      <c r="B174" s="1" t="s">
        <v>0</v>
      </c>
      <c r="C174" s="4" t="s">
        <v>385</v>
      </c>
      <c r="D174">
        <v>0.4728132387706856</v>
      </c>
      <c r="E174">
        <v>0.21276595744680851</v>
      </c>
      <c r="F174">
        <f t="shared" si="2"/>
        <v>0.45</v>
      </c>
    </row>
    <row r="175" spans="1:6" x14ac:dyDescent="0.3">
      <c r="A175" s="3" t="s">
        <v>46</v>
      </c>
      <c r="B175" s="1" t="s">
        <v>0</v>
      </c>
      <c r="C175" s="4" t="s">
        <v>385</v>
      </c>
      <c r="D175">
        <v>0.47469879518072294</v>
      </c>
      <c r="E175">
        <v>0.29487179487179488</v>
      </c>
      <c r="F175">
        <f t="shared" si="2"/>
        <v>0.62117662371469473</v>
      </c>
    </row>
    <row r="176" spans="1:6" x14ac:dyDescent="0.3">
      <c r="A176" s="3" t="s">
        <v>40</v>
      </c>
      <c r="B176" s="1" t="s">
        <v>0</v>
      </c>
      <c r="C176" s="4" t="s">
        <v>385</v>
      </c>
      <c r="D176">
        <v>0.47931873479318737</v>
      </c>
      <c r="E176">
        <v>0.24890829694323147</v>
      </c>
      <c r="F176">
        <f t="shared" si="2"/>
        <v>0.51929599006938132</v>
      </c>
    </row>
    <row r="177" spans="1:6" x14ac:dyDescent="0.3">
      <c r="A177" s="3" t="s">
        <v>336</v>
      </c>
      <c r="B177" s="2" t="s">
        <v>0</v>
      </c>
      <c r="C177" s="4" t="s">
        <v>385</v>
      </c>
      <c r="D177">
        <v>0.48463356973995275</v>
      </c>
      <c r="E177">
        <v>0.2614107883817427</v>
      </c>
      <c r="F177">
        <f t="shared" si="2"/>
        <v>0.53939884627062029</v>
      </c>
    </row>
    <row r="178" spans="1:6" x14ac:dyDescent="0.3">
      <c r="A178" s="3" t="s">
        <v>154</v>
      </c>
      <c r="B178" s="1" t="s">
        <v>0</v>
      </c>
      <c r="C178" s="4" t="s">
        <v>385</v>
      </c>
      <c r="D178">
        <v>0.49261083743842365</v>
      </c>
      <c r="E178">
        <v>0.24017467248908297</v>
      </c>
      <c r="F178">
        <f t="shared" si="2"/>
        <v>0.48755458515283845</v>
      </c>
    </row>
    <row r="179" spans="1:6" x14ac:dyDescent="0.3">
      <c r="A179" s="3" t="s">
        <v>193</v>
      </c>
      <c r="B179" s="1" t="s">
        <v>0</v>
      </c>
      <c r="C179" s="4" t="s">
        <v>385</v>
      </c>
      <c r="D179">
        <v>0.49299065420560756</v>
      </c>
      <c r="E179">
        <v>0.25206611570247933</v>
      </c>
      <c r="F179">
        <f t="shared" si="2"/>
        <v>0.5112999882495789</v>
      </c>
    </row>
    <row r="180" spans="1:6" x14ac:dyDescent="0.3">
      <c r="A180" s="3" t="s">
        <v>377</v>
      </c>
      <c r="B180" s="2" t="s">
        <v>0</v>
      </c>
      <c r="C180" s="4" t="s">
        <v>385</v>
      </c>
      <c r="D180">
        <v>0.49367088607594939</v>
      </c>
      <c r="E180">
        <v>0.23404255319148937</v>
      </c>
      <c r="F180">
        <f t="shared" si="2"/>
        <v>0.47408619749045278</v>
      </c>
    </row>
    <row r="181" spans="1:6" x14ac:dyDescent="0.3">
      <c r="A181" s="3" t="s">
        <v>278</v>
      </c>
      <c r="B181" s="2" t="s">
        <v>0</v>
      </c>
      <c r="C181" s="4" t="s">
        <v>385</v>
      </c>
      <c r="D181">
        <v>0.50233644859813087</v>
      </c>
      <c r="E181">
        <v>0.20264317180616739</v>
      </c>
      <c r="F181">
        <f t="shared" si="2"/>
        <v>0.40340129085134718</v>
      </c>
    </row>
    <row r="182" spans="1:6" x14ac:dyDescent="0.3">
      <c r="A182" s="3" t="s">
        <v>58</v>
      </c>
      <c r="B182" s="1" t="s">
        <v>0</v>
      </c>
      <c r="C182" s="4" t="s">
        <v>385</v>
      </c>
      <c r="D182">
        <v>0.51860465116279064</v>
      </c>
      <c r="E182">
        <v>0.28959276018099545</v>
      </c>
      <c r="F182">
        <f t="shared" si="2"/>
        <v>0.5584075644745653</v>
      </c>
    </row>
    <row r="183" spans="1:6" x14ac:dyDescent="0.3">
      <c r="A183" s="3" t="s">
        <v>311</v>
      </c>
      <c r="B183" s="2" t="s">
        <v>0</v>
      </c>
      <c r="C183" s="4" t="s">
        <v>385</v>
      </c>
      <c r="D183">
        <v>0.52455357142857151</v>
      </c>
      <c r="E183">
        <v>0.2384937238493724</v>
      </c>
      <c r="F183">
        <f t="shared" si="2"/>
        <v>0.45466037567880346</v>
      </c>
    </row>
    <row r="184" spans="1:6" x14ac:dyDescent="0.3">
      <c r="A184" s="3" t="s">
        <v>353</v>
      </c>
      <c r="B184" s="2" t="s">
        <v>0</v>
      </c>
      <c r="C184" s="4" t="s">
        <v>385</v>
      </c>
      <c r="D184">
        <v>0.53664302600472813</v>
      </c>
      <c r="E184">
        <v>0.21491228070175439</v>
      </c>
      <c r="F184">
        <f t="shared" si="2"/>
        <v>0.40047530721075819</v>
      </c>
    </row>
    <row r="185" spans="1:6" x14ac:dyDescent="0.3">
      <c r="A185" s="3" t="s">
        <v>251</v>
      </c>
      <c r="B185" s="2" t="s">
        <v>0</v>
      </c>
      <c r="C185" s="4" t="s">
        <v>385</v>
      </c>
      <c r="D185">
        <v>0.54800936768149888</v>
      </c>
      <c r="E185">
        <v>0.25847457627118642</v>
      </c>
      <c r="F185">
        <f t="shared" si="2"/>
        <v>0.47166087208460084</v>
      </c>
    </row>
    <row r="186" spans="1:6" x14ac:dyDescent="0.3">
      <c r="A186" s="3" t="s">
        <v>45</v>
      </c>
      <c r="B186" s="1" t="s">
        <v>0</v>
      </c>
      <c r="C186" s="4" t="s">
        <v>385</v>
      </c>
      <c r="D186">
        <v>0.5490654205607477</v>
      </c>
      <c r="E186">
        <v>0.22800000000000001</v>
      </c>
      <c r="F186">
        <f t="shared" si="2"/>
        <v>0.41525106382978721</v>
      </c>
    </row>
    <row r="187" spans="1:6" x14ac:dyDescent="0.3">
      <c r="A187" s="3" t="s">
        <v>189</v>
      </c>
      <c r="B187" s="1" t="s">
        <v>0</v>
      </c>
      <c r="C187" s="4" t="s">
        <v>385</v>
      </c>
      <c r="D187">
        <v>0.55288461538461542</v>
      </c>
      <c r="E187">
        <v>0.22821576763485477</v>
      </c>
      <c r="F187">
        <f t="shared" si="2"/>
        <v>0.41277286667869384</v>
      </c>
    </row>
    <row r="188" spans="1:6" x14ac:dyDescent="0.3">
      <c r="A188" s="3" t="s">
        <v>280</v>
      </c>
      <c r="B188" s="2" t="s">
        <v>0</v>
      </c>
      <c r="C188" s="4" t="s">
        <v>385</v>
      </c>
      <c r="D188">
        <v>0.55288461538461542</v>
      </c>
      <c r="E188">
        <v>0.23580786026200876</v>
      </c>
      <c r="F188">
        <f t="shared" si="2"/>
        <v>0.42650465160432888</v>
      </c>
    </row>
    <row r="189" spans="1:6" x14ac:dyDescent="0.3">
      <c r="A189" s="3" t="s">
        <v>20</v>
      </c>
      <c r="B189" s="1" t="s">
        <v>0</v>
      </c>
      <c r="C189" s="4" t="s">
        <v>385</v>
      </c>
      <c r="D189">
        <v>0.55924170616113744</v>
      </c>
      <c r="E189">
        <v>0.27391304347826084</v>
      </c>
      <c r="F189">
        <f t="shared" si="2"/>
        <v>0.48979366249078843</v>
      </c>
    </row>
    <row r="190" spans="1:6" x14ac:dyDescent="0.3">
      <c r="A190" s="3" t="s">
        <v>31</v>
      </c>
      <c r="B190" s="1" t="s">
        <v>0</v>
      </c>
      <c r="C190" s="4" t="s">
        <v>385</v>
      </c>
      <c r="D190">
        <v>0.56542056074766356</v>
      </c>
      <c r="E190">
        <v>0.2424242424242424</v>
      </c>
      <c r="F190">
        <f t="shared" si="2"/>
        <v>0.42875031304783368</v>
      </c>
    </row>
    <row r="191" spans="1:6" x14ac:dyDescent="0.3">
      <c r="A191" s="3" t="s">
        <v>255</v>
      </c>
      <c r="B191" s="1" t="s">
        <v>0</v>
      </c>
      <c r="C191" s="4" t="s">
        <v>385</v>
      </c>
      <c r="D191">
        <v>0.57043879907621253</v>
      </c>
      <c r="E191">
        <v>0.23809523809523808</v>
      </c>
      <c r="F191">
        <f t="shared" si="2"/>
        <v>0.41738962791594364</v>
      </c>
    </row>
    <row r="192" spans="1:6" x14ac:dyDescent="0.3">
      <c r="A192" s="3" t="s">
        <v>281</v>
      </c>
      <c r="B192" s="2" t="s">
        <v>0</v>
      </c>
      <c r="C192" s="4" t="s">
        <v>385</v>
      </c>
      <c r="D192">
        <v>0.57333333333333336</v>
      </c>
      <c r="E192">
        <v>0.23750000000000002</v>
      </c>
      <c r="F192">
        <f t="shared" ref="F192:F255" si="3">E192/D192</f>
        <v>0.41424418604651164</v>
      </c>
    </row>
    <row r="193" spans="1:6" x14ac:dyDescent="0.3">
      <c r="A193" s="3" t="s">
        <v>274</v>
      </c>
      <c r="B193" s="1" t="s">
        <v>0</v>
      </c>
      <c r="C193" s="4" t="s">
        <v>385</v>
      </c>
      <c r="D193">
        <v>0.70276497695852536</v>
      </c>
      <c r="E193">
        <v>0.24409448818897639</v>
      </c>
      <c r="F193">
        <f t="shared" si="3"/>
        <v>0.34733445204595326</v>
      </c>
    </row>
    <row r="194" spans="1:6" x14ac:dyDescent="0.3">
      <c r="A194" s="3" t="s">
        <v>141</v>
      </c>
      <c r="B194" s="1" t="s">
        <v>140</v>
      </c>
      <c r="C194" s="4" t="s">
        <v>385</v>
      </c>
      <c r="D194">
        <v>0.32258064516129031</v>
      </c>
      <c r="E194">
        <v>0.21028037383177572</v>
      </c>
      <c r="F194">
        <f t="shared" si="3"/>
        <v>0.65186915887850472</v>
      </c>
    </row>
    <row r="195" spans="1:6" x14ac:dyDescent="0.3">
      <c r="A195" s="3" t="s">
        <v>139</v>
      </c>
      <c r="B195" s="1" t="s">
        <v>140</v>
      </c>
      <c r="C195" s="4" t="s">
        <v>385</v>
      </c>
      <c r="D195">
        <v>0.35235732009925558</v>
      </c>
      <c r="E195">
        <v>0.2</v>
      </c>
      <c r="F195">
        <f t="shared" si="3"/>
        <v>0.56760563380281692</v>
      </c>
    </row>
    <row r="196" spans="1:6" x14ac:dyDescent="0.3">
      <c r="A196" s="3" t="s">
        <v>185</v>
      </c>
      <c r="B196" s="1" t="s">
        <v>186</v>
      </c>
      <c r="C196" s="4" t="s">
        <v>385</v>
      </c>
      <c r="D196">
        <v>0.25</v>
      </c>
      <c r="E196">
        <v>0.21153846153846154</v>
      </c>
      <c r="F196">
        <f t="shared" si="3"/>
        <v>0.84615384615384615</v>
      </c>
    </row>
    <row r="197" spans="1:6" x14ac:dyDescent="0.3">
      <c r="A197" s="3" t="s">
        <v>247</v>
      </c>
      <c r="B197" s="1" t="s">
        <v>236</v>
      </c>
      <c r="C197" s="4" t="s">
        <v>385</v>
      </c>
      <c r="D197">
        <v>0.31026252983293556</v>
      </c>
      <c r="E197">
        <v>0.1894273127753304</v>
      </c>
      <c r="F197">
        <f t="shared" si="3"/>
        <v>0.61053880040664177</v>
      </c>
    </row>
    <row r="198" spans="1:6" x14ac:dyDescent="0.3">
      <c r="A198" s="3" t="s">
        <v>294</v>
      </c>
      <c r="B198" s="2" t="s">
        <v>236</v>
      </c>
      <c r="C198" s="4" t="s">
        <v>385</v>
      </c>
      <c r="D198">
        <v>0.3210784313725491</v>
      </c>
      <c r="E198">
        <v>0.17647058823529413</v>
      </c>
      <c r="F198">
        <f t="shared" si="3"/>
        <v>0.54961832061068694</v>
      </c>
    </row>
    <row r="199" spans="1:6" x14ac:dyDescent="0.3">
      <c r="A199" s="3" t="s">
        <v>243</v>
      </c>
      <c r="B199" s="1" t="s">
        <v>236</v>
      </c>
      <c r="C199" s="4" t="s">
        <v>385</v>
      </c>
      <c r="D199">
        <v>0.32846715328467152</v>
      </c>
      <c r="E199">
        <v>0.19431279620853079</v>
      </c>
      <c r="F199">
        <f t="shared" si="3"/>
        <v>0.59157451290152707</v>
      </c>
    </row>
    <row r="200" spans="1:6" x14ac:dyDescent="0.3">
      <c r="A200" s="3" t="s">
        <v>292</v>
      </c>
      <c r="B200" s="2" t="s">
        <v>236</v>
      </c>
      <c r="C200" s="4" t="s">
        <v>385</v>
      </c>
      <c r="D200">
        <v>0.33333333333333331</v>
      </c>
      <c r="E200">
        <v>0.23039215686274511</v>
      </c>
      <c r="F200">
        <f t="shared" si="3"/>
        <v>0.69117647058823539</v>
      </c>
    </row>
    <row r="201" spans="1:6" x14ac:dyDescent="0.3">
      <c r="A201" s="3" t="s">
        <v>367</v>
      </c>
      <c r="B201" s="2" t="s">
        <v>236</v>
      </c>
      <c r="C201" s="4" t="s">
        <v>385</v>
      </c>
      <c r="D201">
        <v>0.34313725490196079</v>
      </c>
      <c r="E201">
        <v>0.22596153846153846</v>
      </c>
      <c r="F201">
        <f t="shared" si="3"/>
        <v>0.65851648351648351</v>
      </c>
    </row>
    <row r="202" spans="1:6" x14ac:dyDescent="0.3">
      <c r="A202" s="3" t="s">
        <v>235</v>
      </c>
      <c r="B202" s="1" t="s">
        <v>236</v>
      </c>
      <c r="C202" s="4" t="s">
        <v>385</v>
      </c>
      <c r="D202">
        <v>0.34360189573459715</v>
      </c>
      <c r="E202">
        <v>0.22072072072072074</v>
      </c>
      <c r="F202">
        <f t="shared" si="3"/>
        <v>0.64237340789064934</v>
      </c>
    </row>
    <row r="203" spans="1:6" x14ac:dyDescent="0.3">
      <c r="A203" s="3" t="s">
        <v>267</v>
      </c>
      <c r="B203" s="2" t="s">
        <v>236</v>
      </c>
      <c r="C203" s="4" t="s">
        <v>385</v>
      </c>
      <c r="D203">
        <v>0.34441805225653205</v>
      </c>
      <c r="E203">
        <v>0.24423963133640553</v>
      </c>
      <c r="F203">
        <f t="shared" si="3"/>
        <v>0.70913713650087407</v>
      </c>
    </row>
    <row r="204" spans="1:6" x14ac:dyDescent="0.3">
      <c r="A204" s="3" t="s">
        <v>301</v>
      </c>
      <c r="B204" s="2" t="s">
        <v>236</v>
      </c>
      <c r="C204" s="4" t="s">
        <v>385</v>
      </c>
      <c r="D204">
        <v>0.3504901960784314</v>
      </c>
      <c r="E204">
        <v>0.1990291262135922</v>
      </c>
      <c r="F204">
        <f t="shared" si="3"/>
        <v>0.56785932514087845</v>
      </c>
    </row>
    <row r="205" spans="1:6" x14ac:dyDescent="0.3">
      <c r="A205" s="3" t="s">
        <v>229</v>
      </c>
      <c r="B205" s="1" t="s">
        <v>230</v>
      </c>
      <c r="C205" s="4" t="s">
        <v>385</v>
      </c>
      <c r="D205">
        <v>0.35218508997429304</v>
      </c>
      <c r="E205">
        <v>0.20772946859903382</v>
      </c>
      <c r="F205">
        <f t="shared" si="3"/>
        <v>0.58983038894178219</v>
      </c>
    </row>
    <row r="206" spans="1:6" x14ac:dyDescent="0.3">
      <c r="A206" s="3" t="s">
        <v>291</v>
      </c>
      <c r="B206" s="2" t="s">
        <v>236</v>
      </c>
      <c r="C206" s="4" t="s">
        <v>385</v>
      </c>
      <c r="D206">
        <v>0.35411471321695764</v>
      </c>
      <c r="E206">
        <v>0.17889908256880732</v>
      </c>
      <c r="F206">
        <f t="shared" si="3"/>
        <v>0.5052009303527587</v>
      </c>
    </row>
    <row r="207" spans="1:6" x14ac:dyDescent="0.3">
      <c r="A207" s="3" t="s">
        <v>269</v>
      </c>
      <c r="B207" s="2" t="s">
        <v>236</v>
      </c>
      <c r="C207" s="4" t="s">
        <v>385</v>
      </c>
      <c r="D207">
        <v>0.3544018058690746</v>
      </c>
      <c r="E207">
        <v>0.20093457943925233</v>
      </c>
      <c r="F207">
        <f t="shared" si="3"/>
        <v>0.56696827192094745</v>
      </c>
    </row>
    <row r="208" spans="1:6" x14ac:dyDescent="0.3">
      <c r="A208" s="3" t="s">
        <v>304</v>
      </c>
      <c r="B208" s="2" t="s">
        <v>236</v>
      </c>
      <c r="C208" s="4" t="s">
        <v>385</v>
      </c>
      <c r="D208">
        <v>0.38059701492537301</v>
      </c>
      <c r="E208">
        <v>0.22966507177033493</v>
      </c>
      <c r="F208">
        <f t="shared" si="3"/>
        <v>0.60343371798480183</v>
      </c>
    </row>
    <row r="209" spans="1:6" x14ac:dyDescent="0.3">
      <c r="A209" s="3" t="s">
        <v>249</v>
      </c>
      <c r="B209" s="2" t="s">
        <v>236</v>
      </c>
      <c r="C209" s="4" t="s">
        <v>385</v>
      </c>
      <c r="D209">
        <v>0.38095238095238093</v>
      </c>
      <c r="E209">
        <v>0.17351598173515981</v>
      </c>
      <c r="F209">
        <f t="shared" si="3"/>
        <v>0.45547945205479451</v>
      </c>
    </row>
    <row r="210" spans="1:6" x14ac:dyDescent="0.3">
      <c r="A210" s="3" t="s">
        <v>293</v>
      </c>
      <c r="B210" s="2" t="s">
        <v>236</v>
      </c>
      <c r="C210" s="4" t="s">
        <v>385</v>
      </c>
      <c r="D210">
        <v>0.38164251207729472</v>
      </c>
      <c r="E210">
        <v>0.17209302325581396</v>
      </c>
      <c r="F210">
        <f t="shared" si="3"/>
        <v>0.45092728878422139</v>
      </c>
    </row>
    <row r="211" spans="1:6" x14ac:dyDescent="0.3">
      <c r="A211" s="3" t="s">
        <v>373</v>
      </c>
      <c r="B211" s="2" t="s">
        <v>253</v>
      </c>
      <c r="C211" s="4" t="s">
        <v>386</v>
      </c>
      <c r="D211">
        <v>0.25700934579439255</v>
      </c>
      <c r="E211">
        <v>0.23786407766990292</v>
      </c>
      <c r="F211">
        <f t="shared" si="3"/>
        <v>0.92550750220653122</v>
      </c>
    </row>
    <row r="212" spans="1:6" x14ac:dyDescent="0.3">
      <c r="A212" s="3" t="s">
        <v>89</v>
      </c>
      <c r="B212" s="1" t="s">
        <v>53</v>
      </c>
      <c r="C212" s="4" t="s">
        <v>386</v>
      </c>
      <c r="D212">
        <v>0.29126213592233008</v>
      </c>
      <c r="E212">
        <v>0.27403846153846156</v>
      </c>
      <c r="F212">
        <f t="shared" si="3"/>
        <v>0.94086538461538471</v>
      </c>
    </row>
    <row r="213" spans="1:6" x14ac:dyDescent="0.3">
      <c r="A213" s="3" t="s">
        <v>372</v>
      </c>
      <c r="B213" s="2" t="s">
        <v>253</v>
      </c>
      <c r="C213" s="4" t="s">
        <v>386</v>
      </c>
      <c r="D213">
        <v>0.29135802469135796</v>
      </c>
      <c r="E213">
        <v>0.24365482233502539</v>
      </c>
      <c r="F213">
        <f t="shared" si="3"/>
        <v>0.83627290716682456</v>
      </c>
    </row>
    <row r="214" spans="1:6" x14ac:dyDescent="0.3">
      <c r="A214" s="3" t="s">
        <v>178</v>
      </c>
      <c r="B214" s="1" t="s">
        <v>53</v>
      </c>
      <c r="C214" s="4" t="s">
        <v>386</v>
      </c>
      <c r="D214">
        <v>0.29729729729729731</v>
      </c>
      <c r="E214">
        <v>0.22167487684729062</v>
      </c>
      <c r="F214">
        <f t="shared" si="3"/>
        <v>0.74563367666815927</v>
      </c>
    </row>
    <row r="215" spans="1:6" x14ac:dyDescent="0.3">
      <c r="A215" s="3" t="s">
        <v>33</v>
      </c>
      <c r="B215" s="1" t="s">
        <v>34</v>
      </c>
      <c r="C215" s="4" t="s">
        <v>386</v>
      </c>
      <c r="D215">
        <v>0.30712530712530711</v>
      </c>
      <c r="E215">
        <v>0.20289855072463769</v>
      </c>
      <c r="F215">
        <f t="shared" si="3"/>
        <v>0.66063768115942034</v>
      </c>
    </row>
    <row r="216" spans="1:6" x14ac:dyDescent="0.3">
      <c r="A216" s="3" t="s">
        <v>264</v>
      </c>
      <c r="B216" s="2" t="s">
        <v>253</v>
      </c>
      <c r="C216" s="4" t="s">
        <v>386</v>
      </c>
      <c r="D216">
        <v>0.31277533039647587</v>
      </c>
      <c r="E216">
        <v>0.19819819819819823</v>
      </c>
      <c r="F216">
        <f t="shared" si="3"/>
        <v>0.63367592945057727</v>
      </c>
    </row>
    <row r="217" spans="1:6" x14ac:dyDescent="0.3">
      <c r="A217" s="3" t="s">
        <v>194</v>
      </c>
      <c r="B217" s="1" t="s">
        <v>53</v>
      </c>
      <c r="C217" s="4" t="s">
        <v>386</v>
      </c>
      <c r="D217">
        <v>0.32687651331719131</v>
      </c>
      <c r="E217">
        <v>0.22748815165876776</v>
      </c>
      <c r="F217">
        <f t="shared" si="3"/>
        <v>0.6959452343338598</v>
      </c>
    </row>
    <row r="218" spans="1:6" x14ac:dyDescent="0.3">
      <c r="A218" s="3" t="s">
        <v>196</v>
      </c>
      <c r="B218" s="1" t="s">
        <v>53</v>
      </c>
      <c r="C218" s="4" t="s">
        <v>386</v>
      </c>
      <c r="D218">
        <v>0.33012048192771082</v>
      </c>
      <c r="E218">
        <v>0.20095693779904308</v>
      </c>
      <c r="F218">
        <f t="shared" si="3"/>
        <v>0.60873816924527657</v>
      </c>
    </row>
    <row r="219" spans="1:6" x14ac:dyDescent="0.3">
      <c r="A219" s="3" t="s">
        <v>233</v>
      </c>
      <c r="B219" s="1" t="s">
        <v>34</v>
      </c>
      <c r="C219" s="4" t="s">
        <v>386</v>
      </c>
      <c r="D219">
        <v>0.33412887828162291</v>
      </c>
      <c r="E219">
        <v>0.23444976076555027</v>
      </c>
      <c r="F219">
        <f t="shared" si="3"/>
        <v>0.70167464114832545</v>
      </c>
    </row>
    <row r="220" spans="1:6" x14ac:dyDescent="0.3">
      <c r="A220" s="3" t="s">
        <v>52</v>
      </c>
      <c r="B220" s="1" t="s">
        <v>53</v>
      </c>
      <c r="C220" s="4" t="s">
        <v>386</v>
      </c>
      <c r="D220">
        <v>0.3431372549019609</v>
      </c>
      <c r="E220">
        <v>0.27184466019417475</v>
      </c>
      <c r="F220">
        <f t="shared" si="3"/>
        <v>0.79223300970873756</v>
      </c>
    </row>
    <row r="221" spans="1:6" x14ac:dyDescent="0.3">
      <c r="A221" s="3" t="s">
        <v>371</v>
      </c>
      <c r="B221" s="2" t="s">
        <v>253</v>
      </c>
      <c r="C221" s="4" t="s">
        <v>386</v>
      </c>
      <c r="D221">
        <v>0.34965034965034963</v>
      </c>
      <c r="E221">
        <v>0.26923076923076922</v>
      </c>
      <c r="F221">
        <f t="shared" si="3"/>
        <v>0.77</v>
      </c>
    </row>
    <row r="222" spans="1:6" x14ac:dyDescent="0.3">
      <c r="A222" s="3" t="s">
        <v>265</v>
      </c>
      <c r="B222" s="2" t="s">
        <v>253</v>
      </c>
      <c r="C222" s="4" t="s">
        <v>386</v>
      </c>
      <c r="D222">
        <v>0.3546099290780142</v>
      </c>
      <c r="E222">
        <v>0.20487804878048782</v>
      </c>
      <c r="F222">
        <f t="shared" si="3"/>
        <v>0.57775609756097568</v>
      </c>
    </row>
    <row r="223" spans="1:6" x14ac:dyDescent="0.3">
      <c r="A223" s="3" t="s">
        <v>252</v>
      </c>
      <c r="B223" s="2" t="s">
        <v>253</v>
      </c>
      <c r="C223" s="4" t="s">
        <v>386</v>
      </c>
      <c r="D223">
        <v>0.35539215686274511</v>
      </c>
      <c r="E223">
        <v>0.2560386473429952</v>
      </c>
      <c r="F223">
        <f t="shared" si="3"/>
        <v>0.72043978010994503</v>
      </c>
    </row>
    <row r="224" spans="1:6" x14ac:dyDescent="0.3">
      <c r="A224" s="3" t="s">
        <v>94</v>
      </c>
      <c r="B224" s="1" t="s">
        <v>53</v>
      </c>
      <c r="C224" s="4" t="s">
        <v>386</v>
      </c>
      <c r="D224">
        <v>0.37066666666666664</v>
      </c>
      <c r="E224">
        <v>0.224390243902439</v>
      </c>
      <c r="F224">
        <f t="shared" si="3"/>
        <v>0.60536936304614841</v>
      </c>
    </row>
    <row r="225" spans="1:6" x14ac:dyDescent="0.3">
      <c r="A225" s="3" t="s">
        <v>254</v>
      </c>
      <c r="B225" s="2" t="s">
        <v>253</v>
      </c>
      <c r="C225" s="4" t="s">
        <v>386</v>
      </c>
      <c r="D225">
        <v>0.3910891089108911</v>
      </c>
      <c r="E225">
        <v>0.24413145539906103</v>
      </c>
      <c r="F225">
        <f t="shared" si="3"/>
        <v>0.62423486064063705</v>
      </c>
    </row>
    <row r="226" spans="1:6" x14ac:dyDescent="0.3">
      <c r="A226" s="3" t="s">
        <v>260</v>
      </c>
      <c r="B226" s="2" t="s">
        <v>253</v>
      </c>
      <c r="C226" s="4" t="s">
        <v>386</v>
      </c>
      <c r="D226">
        <v>0.40533980582524276</v>
      </c>
      <c r="E226">
        <v>0.19339622641509432</v>
      </c>
      <c r="F226">
        <f t="shared" si="3"/>
        <v>0.47712122923963385</v>
      </c>
    </row>
    <row r="227" spans="1:6" x14ac:dyDescent="0.3">
      <c r="A227" s="3" t="s">
        <v>114</v>
      </c>
      <c r="B227" s="1" t="s">
        <v>53</v>
      </c>
      <c r="C227" s="4" t="s">
        <v>386</v>
      </c>
      <c r="D227">
        <v>0.43640897755610969</v>
      </c>
      <c r="E227">
        <v>0.20095693779904308</v>
      </c>
      <c r="F227">
        <f t="shared" si="3"/>
        <v>0.4604784688995216</v>
      </c>
    </row>
    <row r="228" spans="1:6" x14ac:dyDescent="0.3">
      <c r="A228" s="3" t="s">
        <v>149</v>
      </c>
      <c r="B228" s="1" t="s">
        <v>65</v>
      </c>
      <c r="C228" s="4" t="s">
        <v>386</v>
      </c>
      <c r="D228">
        <v>0.3</v>
      </c>
      <c r="E228">
        <v>0.20476190476190476</v>
      </c>
      <c r="F228">
        <f t="shared" si="3"/>
        <v>0.68253968253968256</v>
      </c>
    </row>
    <row r="229" spans="1:6" x14ac:dyDescent="0.3">
      <c r="A229" s="3" t="s">
        <v>358</v>
      </c>
      <c r="B229" s="2" t="s">
        <v>65</v>
      </c>
      <c r="C229" s="4" t="s">
        <v>386</v>
      </c>
      <c r="D229">
        <v>0.3094059405940594</v>
      </c>
      <c r="E229">
        <v>0.16513761467889909</v>
      </c>
      <c r="F229">
        <f t="shared" si="3"/>
        <v>0.53372477064220192</v>
      </c>
    </row>
    <row r="230" spans="1:6" x14ac:dyDescent="0.3">
      <c r="A230" s="3" t="s">
        <v>165</v>
      </c>
      <c r="B230" s="1" t="s">
        <v>65</v>
      </c>
      <c r="C230" s="4" t="s">
        <v>386</v>
      </c>
      <c r="D230">
        <v>0.30975609756097561</v>
      </c>
      <c r="E230">
        <v>0.23414634146341462</v>
      </c>
      <c r="F230">
        <f t="shared" si="3"/>
        <v>0.75590551181102361</v>
      </c>
    </row>
    <row r="231" spans="1:6" x14ac:dyDescent="0.3">
      <c r="A231" s="3" t="s">
        <v>359</v>
      </c>
      <c r="B231" s="2" t="s">
        <v>65</v>
      </c>
      <c r="C231" s="4" t="s">
        <v>386</v>
      </c>
      <c r="D231">
        <v>0.31963470319634707</v>
      </c>
      <c r="E231">
        <v>0.18518518518518517</v>
      </c>
      <c r="F231">
        <f t="shared" si="3"/>
        <v>0.57936507936507931</v>
      </c>
    </row>
    <row r="232" spans="1:6" x14ac:dyDescent="0.3">
      <c r="A232" s="3" t="s">
        <v>238</v>
      </c>
      <c r="B232" s="1" t="s">
        <v>65</v>
      </c>
      <c r="C232" s="4" t="s">
        <v>386</v>
      </c>
      <c r="D232">
        <v>0.32932692307692307</v>
      </c>
      <c r="E232">
        <v>0.2</v>
      </c>
      <c r="F232">
        <f t="shared" si="3"/>
        <v>0.60729927007299278</v>
      </c>
    </row>
    <row r="233" spans="1:6" x14ac:dyDescent="0.3">
      <c r="A233" s="3" t="s">
        <v>108</v>
      </c>
      <c r="B233" s="1" t="s">
        <v>65</v>
      </c>
      <c r="C233" s="4" t="s">
        <v>386</v>
      </c>
      <c r="D233">
        <v>0.33505154639175261</v>
      </c>
      <c r="E233">
        <v>0.19191919191919191</v>
      </c>
      <c r="F233">
        <f t="shared" si="3"/>
        <v>0.57280497280497267</v>
      </c>
    </row>
    <row r="234" spans="1:6" x14ac:dyDescent="0.3">
      <c r="A234" s="3" t="s">
        <v>242</v>
      </c>
      <c r="B234" s="1" t="s">
        <v>65</v>
      </c>
      <c r="C234" s="4" t="s">
        <v>386</v>
      </c>
      <c r="D234">
        <v>0.34482758620689652</v>
      </c>
      <c r="E234">
        <v>0.20673076923076922</v>
      </c>
      <c r="F234">
        <f t="shared" si="3"/>
        <v>0.59951923076923075</v>
      </c>
    </row>
    <row r="235" spans="1:6" x14ac:dyDescent="0.3">
      <c r="A235" s="3" t="s">
        <v>164</v>
      </c>
      <c r="B235" s="1" t="s">
        <v>65</v>
      </c>
      <c r="C235" s="4" t="s">
        <v>386</v>
      </c>
      <c r="D235">
        <v>0.34615384615384615</v>
      </c>
      <c r="E235">
        <v>0.22274881516587677</v>
      </c>
      <c r="F235">
        <f t="shared" si="3"/>
        <v>0.64349657714586628</v>
      </c>
    </row>
    <row r="236" spans="1:6" x14ac:dyDescent="0.3">
      <c r="A236" s="3" t="s">
        <v>276</v>
      </c>
      <c r="B236" s="1" t="s">
        <v>65</v>
      </c>
      <c r="C236" s="4" t="s">
        <v>386</v>
      </c>
      <c r="D236">
        <v>0.34615384615384615</v>
      </c>
      <c r="E236">
        <v>0.26923076923076922</v>
      </c>
      <c r="F236">
        <f t="shared" si="3"/>
        <v>0.77777777777777779</v>
      </c>
    </row>
    <row r="237" spans="1:6" x14ac:dyDescent="0.3">
      <c r="A237" s="3" t="s">
        <v>237</v>
      </c>
      <c r="B237" s="1" t="s">
        <v>65</v>
      </c>
      <c r="C237" s="4" t="s">
        <v>386</v>
      </c>
      <c r="D237">
        <v>0.34688995215311008</v>
      </c>
      <c r="E237">
        <v>0.24884792626728114</v>
      </c>
      <c r="F237">
        <f t="shared" si="3"/>
        <v>0.71736850468774827</v>
      </c>
    </row>
    <row r="238" spans="1:6" x14ac:dyDescent="0.3">
      <c r="A238" s="3" t="s">
        <v>206</v>
      </c>
      <c r="B238" s="1" t="s">
        <v>65</v>
      </c>
      <c r="C238" s="4" t="s">
        <v>386</v>
      </c>
      <c r="D238">
        <v>0.34965034965034963</v>
      </c>
      <c r="E238">
        <v>0.21596244131455397</v>
      </c>
      <c r="F238">
        <f t="shared" si="3"/>
        <v>0.61765258215962437</v>
      </c>
    </row>
    <row r="239" spans="1:6" x14ac:dyDescent="0.3">
      <c r="A239" s="3" t="s">
        <v>64</v>
      </c>
      <c r="B239" s="1" t="s">
        <v>65</v>
      </c>
      <c r="C239" s="4" t="s">
        <v>386</v>
      </c>
      <c r="D239">
        <v>0.36764705882352944</v>
      </c>
      <c r="E239">
        <v>0.29680365296803657</v>
      </c>
      <c r="F239">
        <f t="shared" si="3"/>
        <v>0.80730593607305945</v>
      </c>
    </row>
    <row r="240" spans="1:6" x14ac:dyDescent="0.3">
      <c r="A240" s="3" t="s">
        <v>119</v>
      </c>
      <c r="B240" s="1" t="s">
        <v>65</v>
      </c>
      <c r="C240" s="4" t="s">
        <v>386</v>
      </c>
      <c r="D240">
        <v>0.37313432835820892</v>
      </c>
      <c r="E240">
        <v>0.23943661971830985</v>
      </c>
      <c r="F240">
        <f t="shared" si="3"/>
        <v>0.64169014084507048</v>
      </c>
    </row>
    <row r="241" spans="1:6" x14ac:dyDescent="0.3">
      <c r="A241" s="3" t="s">
        <v>205</v>
      </c>
      <c r="B241" s="1" t="s">
        <v>65</v>
      </c>
      <c r="C241" s="4" t="s">
        <v>386</v>
      </c>
      <c r="D241">
        <v>0.37439613526570048</v>
      </c>
      <c r="E241">
        <v>0.24038461538461536</v>
      </c>
      <c r="F241">
        <f t="shared" si="3"/>
        <v>0.64205955334987586</v>
      </c>
    </row>
    <row r="242" spans="1:6" x14ac:dyDescent="0.3">
      <c r="A242" s="3" t="s">
        <v>75</v>
      </c>
      <c r="B242" s="1" t="s">
        <v>65</v>
      </c>
      <c r="C242" s="4" t="s">
        <v>386</v>
      </c>
      <c r="D242">
        <v>0.38961038961038963</v>
      </c>
      <c r="E242">
        <v>0.27522935779816515</v>
      </c>
      <c r="F242">
        <f t="shared" si="3"/>
        <v>0.70642201834862384</v>
      </c>
    </row>
    <row r="243" spans="1:6" x14ac:dyDescent="0.3">
      <c r="A243" s="3" t="s">
        <v>100</v>
      </c>
      <c r="B243" s="1" t="s">
        <v>65</v>
      </c>
      <c r="C243" s="4" t="s">
        <v>386</v>
      </c>
      <c r="D243">
        <v>0.40362811791383219</v>
      </c>
      <c r="E243">
        <v>0.22018348623853209</v>
      </c>
      <c r="F243">
        <f t="shared" si="3"/>
        <v>0.54551077208535204</v>
      </c>
    </row>
    <row r="244" spans="1:6" x14ac:dyDescent="0.3">
      <c r="A244" s="3" t="s">
        <v>366</v>
      </c>
      <c r="B244" s="1" t="s">
        <v>65</v>
      </c>
      <c r="C244" s="4" t="s">
        <v>386</v>
      </c>
      <c r="D244">
        <v>0.40362811791383219</v>
      </c>
      <c r="E244">
        <v>0.22018348623853209</v>
      </c>
      <c r="F244">
        <f t="shared" si="3"/>
        <v>0.54551077208535204</v>
      </c>
    </row>
    <row r="245" spans="1:6" x14ac:dyDescent="0.3">
      <c r="A245" s="3" t="s">
        <v>95</v>
      </c>
      <c r="B245" s="1" t="s">
        <v>65</v>
      </c>
      <c r="C245" s="4" t="s">
        <v>386</v>
      </c>
      <c r="D245">
        <v>0.48022598870056499</v>
      </c>
      <c r="E245">
        <v>0.22580645161290325</v>
      </c>
      <c r="F245">
        <f t="shared" si="3"/>
        <v>0.47020872865275143</v>
      </c>
    </row>
    <row r="246" spans="1:6" x14ac:dyDescent="0.3">
      <c r="A246" s="3" t="s">
        <v>7</v>
      </c>
      <c r="B246" s="1" t="s">
        <v>1</v>
      </c>
      <c r="C246" s="4" t="s">
        <v>384</v>
      </c>
      <c r="D246">
        <v>0.14999999999999997</v>
      </c>
      <c r="E246">
        <v>0.31981981981981983</v>
      </c>
      <c r="F246">
        <f t="shared" si="3"/>
        <v>2.1321321321321327</v>
      </c>
    </row>
    <row r="247" spans="1:6" x14ac:dyDescent="0.3">
      <c r="A247" s="3" t="s">
        <v>175</v>
      </c>
      <c r="B247" s="1" t="s">
        <v>1</v>
      </c>
      <c r="C247" s="4" t="s">
        <v>384</v>
      </c>
      <c r="D247">
        <v>0.22190201729106623</v>
      </c>
      <c r="E247">
        <v>0.23744292237442924</v>
      </c>
      <c r="F247">
        <f t="shared" si="3"/>
        <v>1.0700349878432074</v>
      </c>
    </row>
    <row r="248" spans="1:6" x14ac:dyDescent="0.3">
      <c r="A248" s="3" t="s">
        <v>309</v>
      </c>
      <c r="B248" s="2" t="s">
        <v>1</v>
      </c>
      <c r="C248" s="4" t="s">
        <v>384</v>
      </c>
      <c r="D248">
        <v>0.22486772486772488</v>
      </c>
      <c r="E248">
        <v>0.24757281553398056</v>
      </c>
      <c r="F248">
        <f t="shared" si="3"/>
        <v>1.1009708737864077</v>
      </c>
    </row>
    <row r="249" spans="1:6" x14ac:dyDescent="0.3">
      <c r="A249" s="3" t="s">
        <v>8</v>
      </c>
      <c r="B249" s="1" t="s">
        <v>1</v>
      </c>
      <c r="C249" s="4" t="s">
        <v>384</v>
      </c>
      <c r="D249">
        <v>0.23306233062330622</v>
      </c>
      <c r="E249">
        <v>0.30973451327433627</v>
      </c>
      <c r="F249">
        <f t="shared" si="3"/>
        <v>1.3289771557933732</v>
      </c>
    </row>
    <row r="250" spans="1:6" x14ac:dyDescent="0.3">
      <c r="A250" s="3" t="s">
        <v>138</v>
      </c>
      <c r="B250" s="1" t="s">
        <v>1</v>
      </c>
      <c r="C250" s="4" t="s">
        <v>384</v>
      </c>
      <c r="D250">
        <v>0.23809523809523808</v>
      </c>
      <c r="E250">
        <v>0.26315789473684209</v>
      </c>
      <c r="F250">
        <f t="shared" si="3"/>
        <v>1.1052631578947369</v>
      </c>
    </row>
    <row r="251" spans="1:6" x14ac:dyDescent="0.3">
      <c r="A251" s="3" t="s">
        <v>201</v>
      </c>
      <c r="B251" s="1" t="s">
        <v>1</v>
      </c>
      <c r="C251" s="4" t="s">
        <v>384</v>
      </c>
      <c r="D251">
        <v>0.2442528735632184</v>
      </c>
      <c r="E251">
        <v>0.24489795918367344</v>
      </c>
      <c r="F251">
        <f t="shared" si="3"/>
        <v>1.002641056422569</v>
      </c>
    </row>
    <row r="252" spans="1:6" x14ac:dyDescent="0.3">
      <c r="A252" s="3" t="s">
        <v>220</v>
      </c>
      <c r="B252" s="1" t="s">
        <v>1</v>
      </c>
      <c r="C252" s="4" t="s">
        <v>384</v>
      </c>
      <c r="D252">
        <v>0.24495677233429392</v>
      </c>
      <c r="E252">
        <v>0.26511627906976742</v>
      </c>
      <c r="F252">
        <f t="shared" si="3"/>
        <v>1.0822982216142272</v>
      </c>
    </row>
    <row r="253" spans="1:6" x14ac:dyDescent="0.3">
      <c r="A253" s="3" t="s">
        <v>310</v>
      </c>
      <c r="B253" s="2" t="s">
        <v>1</v>
      </c>
      <c r="C253" s="4" t="s">
        <v>384</v>
      </c>
      <c r="D253">
        <v>0.24722222222222218</v>
      </c>
      <c r="E253">
        <v>0.25980392156862747</v>
      </c>
      <c r="F253">
        <f t="shared" si="3"/>
        <v>1.0508922670191676</v>
      </c>
    </row>
    <row r="254" spans="1:6" x14ac:dyDescent="0.3">
      <c r="A254" s="3" t="s">
        <v>259</v>
      </c>
      <c r="B254" s="1" t="s">
        <v>1</v>
      </c>
      <c r="C254" s="4" t="s">
        <v>384</v>
      </c>
      <c r="D254">
        <v>0.24861878453038672</v>
      </c>
      <c r="E254">
        <v>0.27601809954751128</v>
      </c>
      <c r="F254">
        <f t="shared" si="3"/>
        <v>1.1102061337355456</v>
      </c>
    </row>
    <row r="255" spans="1:6" x14ac:dyDescent="0.3">
      <c r="A255" s="3" t="s">
        <v>176</v>
      </c>
      <c r="B255" s="1" t="s">
        <v>1</v>
      </c>
      <c r="C255" s="4" t="s">
        <v>384</v>
      </c>
      <c r="D255">
        <v>0.25280898876404501</v>
      </c>
      <c r="E255">
        <v>0.24882629107981219</v>
      </c>
      <c r="F255">
        <f t="shared" si="3"/>
        <v>0.98424621804903467</v>
      </c>
    </row>
    <row r="256" spans="1:6" x14ac:dyDescent="0.3">
      <c r="A256" s="3" t="s">
        <v>266</v>
      </c>
      <c r="B256" s="1" t="s">
        <v>1</v>
      </c>
      <c r="C256" s="4" t="s">
        <v>384</v>
      </c>
      <c r="D256">
        <v>0.25352112676056338</v>
      </c>
      <c r="E256">
        <v>0.24766355140186916</v>
      </c>
      <c r="F256">
        <f t="shared" ref="F256:F319" si="4">E256/D256</f>
        <v>0.97689511941848395</v>
      </c>
    </row>
    <row r="257" spans="1:6" x14ac:dyDescent="0.3">
      <c r="A257" s="3" t="s">
        <v>163</v>
      </c>
      <c r="B257" s="1" t="s">
        <v>1</v>
      </c>
      <c r="C257" s="4" t="s">
        <v>384</v>
      </c>
      <c r="D257">
        <v>0.25423728813559321</v>
      </c>
      <c r="E257">
        <v>0.24401913875598086</v>
      </c>
      <c r="F257">
        <f t="shared" si="4"/>
        <v>0.95980861244019144</v>
      </c>
    </row>
    <row r="258" spans="1:6" x14ac:dyDescent="0.3">
      <c r="A258" s="3" t="s">
        <v>308</v>
      </c>
      <c r="B258" s="2" t="s">
        <v>1</v>
      </c>
      <c r="C258" s="4" t="s">
        <v>384</v>
      </c>
      <c r="D258">
        <v>0.25626740947075211</v>
      </c>
      <c r="E258">
        <v>0.25943396226415094</v>
      </c>
      <c r="F258">
        <f t="shared" si="4"/>
        <v>1.0123564397046758</v>
      </c>
    </row>
    <row r="259" spans="1:6" x14ac:dyDescent="0.3">
      <c r="A259" s="3" t="s">
        <v>258</v>
      </c>
      <c r="B259" s="1" t="s">
        <v>1</v>
      </c>
      <c r="C259" s="4" t="s">
        <v>384</v>
      </c>
      <c r="D259">
        <v>0.26011560693641617</v>
      </c>
      <c r="E259">
        <v>0.26484018264840181</v>
      </c>
      <c r="F259">
        <f t="shared" si="4"/>
        <v>1.0181633688483003</v>
      </c>
    </row>
    <row r="260" spans="1:6" x14ac:dyDescent="0.3">
      <c r="A260" s="3" t="s">
        <v>116</v>
      </c>
      <c r="B260" s="1" t="s">
        <v>1</v>
      </c>
      <c r="C260" s="4" t="s">
        <v>384</v>
      </c>
      <c r="D260">
        <v>0.26243093922651933</v>
      </c>
      <c r="E260">
        <v>0.22222222222222224</v>
      </c>
      <c r="F260">
        <f t="shared" si="4"/>
        <v>0.84678362573099419</v>
      </c>
    </row>
    <row r="261" spans="1:6" x14ac:dyDescent="0.3">
      <c r="A261" s="3" t="s">
        <v>272</v>
      </c>
      <c r="B261" s="1" t="s">
        <v>1</v>
      </c>
      <c r="C261" s="4" t="s">
        <v>384</v>
      </c>
      <c r="D261">
        <v>0.26536312849162014</v>
      </c>
      <c r="E261">
        <v>0.24390243902439024</v>
      </c>
      <c r="F261">
        <f t="shared" si="4"/>
        <v>0.9191270860077021</v>
      </c>
    </row>
    <row r="262" spans="1:6" x14ac:dyDescent="0.3">
      <c r="A262" s="3" t="s">
        <v>200</v>
      </c>
      <c r="B262" s="1" t="s">
        <v>1</v>
      </c>
      <c r="C262" s="4" t="s">
        <v>384</v>
      </c>
      <c r="D262">
        <v>0.26666666666666666</v>
      </c>
      <c r="E262">
        <v>0.25550660792951541</v>
      </c>
      <c r="F262">
        <f t="shared" si="4"/>
        <v>0.95814977973568283</v>
      </c>
    </row>
    <row r="263" spans="1:6" x14ac:dyDescent="0.3">
      <c r="A263" s="3" t="s">
        <v>240</v>
      </c>
      <c r="B263" s="1" t="s">
        <v>1</v>
      </c>
      <c r="C263" s="4" t="s">
        <v>384</v>
      </c>
      <c r="D263">
        <v>0.26988636363636359</v>
      </c>
      <c r="E263">
        <v>0.22624434389140269</v>
      </c>
      <c r="F263">
        <f t="shared" si="4"/>
        <v>0.83829483210288169</v>
      </c>
    </row>
    <row r="264" spans="1:6" x14ac:dyDescent="0.3">
      <c r="A264" s="3" t="s">
        <v>168</v>
      </c>
      <c r="B264" s="1" t="s">
        <v>1</v>
      </c>
      <c r="C264" s="4" t="s">
        <v>384</v>
      </c>
      <c r="D264">
        <v>0.27197802197802196</v>
      </c>
      <c r="E264">
        <v>0.2410714285714286</v>
      </c>
      <c r="F264">
        <f t="shared" si="4"/>
        <v>0.88636363636363658</v>
      </c>
    </row>
    <row r="265" spans="1:6" x14ac:dyDescent="0.3">
      <c r="A265" s="3" t="s">
        <v>10</v>
      </c>
      <c r="B265" s="1" t="s">
        <v>1</v>
      </c>
      <c r="C265" s="4" t="s">
        <v>384</v>
      </c>
      <c r="D265">
        <v>0.27350427350427342</v>
      </c>
      <c r="E265">
        <v>0.34285714285714286</v>
      </c>
      <c r="F265">
        <f t="shared" si="4"/>
        <v>1.253571428571429</v>
      </c>
    </row>
    <row r="266" spans="1:6" x14ac:dyDescent="0.3">
      <c r="A266" s="3" t="s">
        <v>48</v>
      </c>
      <c r="B266" s="1" t="s">
        <v>1</v>
      </c>
      <c r="C266" s="4" t="s">
        <v>384</v>
      </c>
      <c r="D266">
        <v>0.27536231884057971</v>
      </c>
      <c r="E266">
        <v>0.23287671232876711</v>
      </c>
      <c r="F266">
        <f t="shared" si="4"/>
        <v>0.84571016582552261</v>
      </c>
    </row>
    <row r="267" spans="1:6" x14ac:dyDescent="0.3">
      <c r="A267" s="3" t="s">
        <v>216</v>
      </c>
      <c r="B267" s="1" t="s">
        <v>1</v>
      </c>
      <c r="C267" s="4" t="s">
        <v>384</v>
      </c>
      <c r="D267">
        <v>0.27777777777777773</v>
      </c>
      <c r="E267">
        <v>0.23451327433628316</v>
      </c>
      <c r="F267">
        <f t="shared" si="4"/>
        <v>0.84424778761061947</v>
      </c>
    </row>
    <row r="268" spans="1:6" x14ac:dyDescent="0.3">
      <c r="A268" s="3" t="s">
        <v>219</v>
      </c>
      <c r="B268" s="1" t="s">
        <v>1</v>
      </c>
      <c r="C268" s="4" t="s">
        <v>384</v>
      </c>
      <c r="D268">
        <v>0.27777777777777779</v>
      </c>
      <c r="E268">
        <v>0.28899082568807338</v>
      </c>
      <c r="F268">
        <f t="shared" si="4"/>
        <v>1.0403669724770641</v>
      </c>
    </row>
    <row r="269" spans="1:6" x14ac:dyDescent="0.3">
      <c r="A269" s="3" t="s">
        <v>166</v>
      </c>
      <c r="B269" s="1" t="s">
        <v>1</v>
      </c>
      <c r="C269" s="4" t="s">
        <v>384</v>
      </c>
      <c r="D269">
        <v>0.28023598820058998</v>
      </c>
      <c r="E269">
        <v>0.22325581395348837</v>
      </c>
      <c r="F269">
        <f t="shared" si="4"/>
        <v>0.79667074663402693</v>
      </c>
    </row>
    <row r="270" spans="1:6" x14ac:dyDescent="0.3">
      <c r="A270" s="3" t="s">
        <v>171</v>
      </c>
      <c r="B270" s="1" t="s">
        <v>1</v>
      </c>
      <c r="C270" s="4" t="s">
        <v>384</v>
      </c>
      <c r="D270">
        <v>0.28023598820058998</v>
      </c>
      <c r="E270">
        <v>0.22325581395348837</v>
      </c>
      <c r="F270">
        <f t="shared" si="4"/>
        <v>0.79667074663402693</v>
      </c>
    </row>
    <row r="271" spans="1:6" x14ac:dyDescent="0.3">
      <c r="A271" s="3" t="s">
        <v>217</v>
      </c>
      <c r="B271" s="1" t="s">
        <v>1</v>
      </c>
      <c r="C271" s="4" t="s">
        <v>384</v>
      </c>
      <c r="D271">
        <v>0.28089887640449435</v>
      </c>
      <c r="E271">
        <v>0.21818181818181817</v>
      </c>
      <c r="F271">
        <f t="shared" si="4"/>
        <v>0.77672727272727282</v>
      </c>
    </row>
    <row r="272" spans="1:6" x14ac:dyDescent="0.3">
      <c r="A272" s="3" t="s">
        <v>218</v>
      </c>
      <c r="B272" s="1" t="s">
        <v>1</v>
      </c>
      <c r="C272" s="4" t="s">
        <v>384</v>
      </c>
      <c r="D272">
        <v>0.28378378378378377</v>
      </c>
      <c r="E272">
        <v>0.22666666666666666</v>
      </c>
      <c r="F272">
        <f t="shared" si="4"/>
        <v>0.79873015873015873</v>
      </c>
    </row>
    <row r="273" spans="1:6" x14ac:dyDescent="0.3">
      <c r="A273" s="3" t="s">
        <v>167</v>
      </c>
      <c r="B273" s="1" t="s">
        <v>1</v>
      </c>
      <c r="C273" s="4" t="s">
        <v>384</v>
      </c>
      <c r="D273">
        <v>0.2864864864864865</v>
      </c>
      <c r="E273">
        <v>0.2556053811659193</v>
      </c>
      <c r="F273">
        <f t="shared" si="4"/>
        <v>0.89220746256028427</v>
      </c>
    </row>
    <row r="274" spans="1:6" x14ac:dyDescent="0.3">
      <c r="A274" s="3" t="s">
        <v>174</v>
      </c>
      <c r="B274" s="1" t="s">
        <v>1</v>
      </c>
      <c r="C274" s="4" t="s">
        <v>384</v>
      </c>
      <c r="D274">
        <v>0.28653295128939837</v>
      </c>
      <c r="E274">
        <v>0.22222222222222221</v>
      </c>
      <c r="F274">
        <f t="shared" si="4"/>
        <v>0.77555555555555522</v>
      </c>
    </row>
    <row r="275" spans="1:6" x14ac:dyDescent="0.3">
      <c r="A275" s="3" t="s">
        <v>275</v>
      </c>
      <c r="B275" s="1" t="s">
        <v>1</v>
      </c>
      <c r="C275" s="4" t="s">
        <v>384</v>
      </c>
      <c r="D275">
        <v>0.28767123287671231</v>
      </c>
      <c r="E275">
        <v>0.23809523809523808</v>
      </c>
      <c r="F275">
        <f t="shared" si="4"/>
        <v>0.82766439909297052</v>
      </c>
    </row>
    <row r="276" spans="1:6" x14ac:dyDescent="0.3">
      <c r="A276" s="3" t="s">
        <v>18</v>
      </c>
      <c r="B276" s="1" t="s">
        <v>1</v>
      </c>
      <c r="C276" s="4" t="s">
        <v>384</v>
      </c>
      <c r="D276">
        <v>0.28767123287671231</v>
      </c>
      <c r="E276">
        <v>0.32093023255813957</v>
      </c>
      <c r="F276">
        <f t="shared" si="4"/>
        <v>1.1156146179401996</v>
      </c>
    </row>
    <row r="277" spans="1:6" x14ac:dyDescent="0.3">
      <c r="A277" s="3" t="s">
        <v>161</v>
      </c>
      <c r="B277" s="1" t="s">
        <v>1</v>
      </c>
      <c r="C277" s="4" t="s">
        <v>384</v>
      </c>
      <c r="D277">
        <v>0.29761904761904762</v>
      </c>
      <c r="E277">
        <v>0.26635514018691592</v>
      </c>
      <c r="F277">
        <f t="shared" si="4"/>
        <v>0.89495327102803746</v>
      </c>
    </row>
    <row r="278" spans="1:6" x14ac:dyDescent="0.3">
      <c r="A278" s="3" t="s">
        <v>333</v>
      </c>
      <c r="B278" s="2" t="s">
        <v>1</v>
      </c>
      <c r="C278" s="4" t="s">
        <v>384</v>
      </c>
      <c r="D278">
        <v>0.29972752043596729</v>
      </c>
      <c r="E278">
        <v>0.24423963133640553</v>
      </c>
      <c r="F278">
        <f t="shared" si="4"/>
        <v>0.81487222454964392</v>
      </c>
    </row>
    <row r="279" spans="1:6" x14ac:dyDescent="0.3">
      <c r="A279" s="3" t="s">
        <v>162</v>
      </c>
      <c r="B279" s="1" t="s">
        <v>1</v>
      </c>
      <c r="C279" s="4" t="s">
        <v>384</v>
      </c>
      <c r="D279">
        <v>0.30508474576271188</v>
      </c>
      <c r="E279">
        <v>0.24454148471615719</v>
      </c>
      <c r="F279">
        <f t="shared" si="4"/>
        <v>0.80155264434740403</v>
      </c>
    </row>
    <row r="280" spans="1:6" x14ac:dyDescent="0.3">
      <c r="A280" s="3" t="s">
        <v>177</v>
      </c>
      <c r="B280" s="1" t="s">
        <v>1</v>
      </c>
      <c r="C280" s="4" t="s">
        <v>384</v>
      </c>
      <c r="D280">
        <v>0.30523255813953487</v>
      </c>
      <c r="E280">
        <v>0.28365384615384615</v>
      </c>
      <c r="F280">
        <f t="shared" si="4"/>
        <v>0.92930402930402933</v>
      </c>
    </row>
    <row r="281" spans="1:6" x14ac:dyDescent="0.3">
      <c r="A281" s="3" t="s">
        <v>256</v>
      </c>
      <c r="B281" s="1" t="s">
        <v>1</v>
      </c>
      <c r="C281" s="4" t="s">
        <v>384</v>
      </c>
      <c r="D281">
        <v>0.30939226519337021</v>
      </c>
      <c r="E281">
        <v>0.28506787330316741</v>
      </c>
      <c r="F281">
        <f t="shared" si="4"/>
        <v>0.92138009049773739</v>
      </c>
    </row>
    <row r="282" spans="1:6" x14ac:dyDescent="0.3">
      <c r="A282" s="3" t="s">
        <v>115</v>
      </c>
      <c r="B282" s="1" t="s">
        <v>1</v>
      </c>
      <c r="C282" s="4" t="s">
        <v>384</v>
      </c>
      <c r="D282">
        <v>0.31868131868131871</v>
      </c>
      <c r="E282">
        <v>0.27830188679245288</v>
      </c>
      <c r="F282">
        <f t="shared" si="4"/>
        <v>0.87329212752114516</v>
      </c>
    </row>
    <row r="283" spans="1:6" x14ac:dyDescent="0.3">
      <c r="A283" s="3" t="s">
        <v>130</v>
      </c>
      <c r="B283" s="1" t="s">
        <v>1</v>
      </c>
      <c r="C283" s="4" t="s">
        <v>384</v>
      </c>
      <c r="D283">
        <v>0.32051282051282054</v>
      </c>
      <c r="E283">
        <v>0.23348017621145375</v>
      </c>
      <c r="F283">
        <f t="shared" si="4"/>
        <v>0.72845814977973566</v>
      </c>
    </row>
    <row r="284" spans="1:6" x14ac:dyDescent="0.3">
      <c r="A284" s="3" t="s">
        <v>225</v>
      </c>
      <c r="B284" s="1" t="s">
        <v>1</v>
      </c>
      <c r="C284" s="4" t="s">
        <v>384</v>
      </c>
      <c r="D284">
        <v>0.32374100719424459</v>
      </c>
      <c r="E284">
        <v>0.28703703703703703</v>
      </c>
      <c r="F284">
        <f t="shared" si="4"/>
        <v>0.88662551440329218</v>
      </c>
    </row>
    <row r="285" spans="1:6" x14ac:dyDescent="0.3">
      <c r="A285" s="3" t="s">
        <v>270</v>
      </c>
      <c r="B285" s="1" t="s">
        <v>1</v>
      </c>
      <c r="C285" s="4" t="s">
        <v>384</v>
      </c>
      <c r="D285">
        <v>0.323943661971831</v>
      </c>
      <c r="E285">
        <v>0.22596153846153846</v>
      </c>
      <c r="F285">
        <f t="shared" si="4"/>
        <v>0.69753344481605351</v>
      </c>
    </row>
    <row r="286" spans="1:6" x14ac:dyDescent="0.3">
      <c r="A286" s="3" t="s">
        <v>9</v>
      </c>
      <c r="B286" s="1" t="s">
        <v>1</v>
      </c>
      <c r="C286" s="4" t="s">
        <v>384</v>
      </c>
      <c r="D286">
        <v>0.33072916666666674</v>
      </c>
      <c r="E286">
        <v>0.26160337552742619</v>
      </c>
      <c r="F286">
        <f t="shared" si="4"/>
        <v>0.79098973387820182</v>
      </c>
    </row>
    <row r="287" spans="1:6" x14ac:dyDescent="0.3">
      <c r="A287" s="3" t="s">
        <v>137</v>
      </c>
      <c r="B287" s="1" t="s">
        <v>1</v>
      </c>
      <c r="C287" s="4" t="s">
        <v>384</v>
      </c>
      <c r="D287">
        <v>0.34946236559139782</v>
      </c>
      <c r="E287">
        <v>0.24324324324324326</v>
      </c>
      <c r="F287">
        <f t="shared" si="4"/>
        <v>0.6960498960498962</v>
      </c>
    </row>
    <row r="288" spans="1:6" x14ac:dyDescent="0.3">
      <c r="A288" s="3" t="s">
        <v>241</v>
      </c>
      <c r="B288" s="1" t="s">
        <v>1</v>
      </c>
      <c r="C288" s="4" t="s">
        <v>384</v>
      </c>
      <c r="D288">
        <v>0.37804878048780488</v>
      </c>
      <c r="E288">
        <v>0.26576576576576577</v>
      </c>
      <c r="F288">
        <f t="shared" si="4"/>
        <v>0.70299331589654168</v>
      </c>
    </row>
    <row r="289" spans="1:6" x14ac:dyDescent="0.3">
      <c r="A289" s="3" t="s">
        <v>226</v>
      </c>
      <c r="B289" s="1" t="s">
        <v>1</v>
      </c>
      <c r="C289" s="4" t="s">
        <v>384</v>
      </c>
      <c r="D289">
        <v>0.39525691699604742</v>
      </c>
      <c r="E289">
        <v>0.25</v>
      </c>
      <c r="F289">
        <f t="shared" si="4"/>
        <v>0.63250000000000006</v>
      </c>
    </row>
    <row r="290" spans="1:6" x14ac:dyDescent="0.3">
      <c r="A290" s="3" t="s">
        <v>86</v>
      </c>
      <c r="B290" s="1" t="s">
        <v>22</v>
      </c>
      <c r="C290" s="4" t="s">
        <v>383</v>
      </c>
      <c r="D290">
        <v>0.22976501305483024</v>
      </c>
      <c r="E290">
        <v>0.30973451327433627</v>
      </c>
      <c r="F290">
        <f t="shared" si="4"/>
        <v>1.3480490748189866</v>
      </c>
    </row>
    <row r="291" spans="1:6" x14ac:dyDescent="0.3">
      <c r="A291" s="3" t="s">
        <v>143</v>
      </c>
      <c r="B291" s="1" t="s">
        <v>22</v>
      </c>
      <c r="C291" s="4" t="s">
        <v>383</v>
      </c>
      <c r="D291">
        <v>0.23036649214659677</v>
      </c>
      <c r="E291">
        <v>0.3</v>
      </c>
      <c r="F291">
        <f t="shared" si="4"/>
        <v>1.3022727272727277</v>
      </c>
    </row>
    <row r="292" spans="1:6" x14ac:dyDescent="0.3">
      <c r="A292" s="3" t="s">
        <v>144</v>
      </c>
      <c r="B292" s="1" t="s">
        <v>22</v>
      </c>
      <c r="C292" s="4" t="s">
        <v>383</v>
      </c>
      <c r="D292">
        <v>0.23262032085561496</v>
      </c>
      <c r="E292">
        <v>0.2857142857142857</v>
      </c>
      <c r="F292">
        <f t="shared" si="4"/>
        <v>1.2282430213464697</v>
      </c>
    </row>
    <row r="293" spans="1:6" x14ac:dyDescent="0.3">
      <c r="A293" s="3" t="s">
        <v>146</v>
      </c>
      <c r="B293" s="1" t="s">
        <v>22</v>
      </c>
      <c r="C293" s="4" t="s">
        <v>383</v>
      </c>
      <c r="D293">
        <v>0.23560209424083767</v>
      </c>
      <c r="E293">
        <v>0.27777777777777779</v>
      </c>
      <c r="F293">
        <f t="shared" si="4"/>
        <v>1.1790123456790125</v>
      </c>
    </row>
    <row r="294" spans="1:6" x14ac:dyDescent="0.3">
      <c r="A294" s="3" t="s">
        <v>87</v>
      </c>
      <c r="B294" s="1" t="s">
        <v>22</v>
      </c>
      <c r="C294" s="4" t="s">
        <v>383</v>
      </c>
      <c r="D294">
        <v>0.23809523809523811</v>
      </c>
      <c r="E294">
        <v>0.33195020746887965</v>
      </c>
      <c r="F294">
        <f t="shared" si="4"/>
        <v>1.3941908713692945</v>
      </c>
    </row>
    <row r="295" spans="1:6" x14ac:dyDescent="0.3">
      <c r="A295" s="3" t="s">
        <v>142</v>
      </c>
      <c r="B295" s="1" t="s">
        <v>22</v>
      </c>
      <c r="C295" s="4" t="s">
        <v>383</v>
      </c>
      <c r="D295">
        <v>0.2425876010781671</v>
      </c>
      <c r="E295">
        <v>0.27983539094650206</v>
      </c>
      <c r="F295">
        <f t="shared" si="4"/>
        <v>1.1535436671239141</v>
      </c>
    </row>
    <row r="296" spans="1:6" x14ac:dyDescent="0.3">
      <c r="A296" s="3" t="s">
        <v>375</v>
      </c>
      <c r="B296" s="2" t="s">
        <v>22</v>
      </c>
      <c r="C296" s="4" t="s">
        <v>383</v>
      </c>
      <c r="D296">
        <v>0.24324324324324326</v>
      </c>
      <c r="E296">
        <v>0.3034188034188034</v>
      </c>
      <c r="F296">
        <f t="shared" si="4"/>
        <v>1.2473884140550806</v>
      </c>
    </row>
    <row r="297" spans="1:6" x14ac:dyDescent="0.3">
      <c r="A297" s="3" t="s">
        <v>120</v>
      </c>
      <c r="B297" s="1" t="s">
        <v>22</v>
      </c>
      <c r="C297" s="4" t="s">
        <v>383</v>
      </c>
      <c r="D297">
        <v>0.24598930481283432</v>
      </c>
      <c r="E297">
        <v>0.32644628099173556</v>
      </c>
      <c r="F297">
        <f t="shared" si="4"/>
        <v>1.3270750988142288</v>
      </c>
    </row>
    <row r="298" spans="1:6" x14ac:dyDescent="0.3">
      <c r="A298" s="3" t="s">
        <v>23</v>
      </c>
      <c r="B298" s="1" t="s">
        <v>22</v>
      </c>
      <c r="C298" s="4" t="s">
        <v>383</v>
      </c>
      <c r="D298">
        <v>0.25654450261780093</v>
      </c>
      <c r="E298">
        <v>0.32244897959183677</v>
      </c>
      <c r="F298">
        <f t="shared" si="4"/>
        <v>1.2568929612661399</v>
      </c>
    </row>
    <row r="299" spans="1:6" x14ac:dyDescent="0.3">
      <c r="A299" s="3" t="s">
        <v>279</v>
      </c>
      <c r="B299" s="2" t="s">
        <v>22</v>
      </c>
      <c r="C299" s="4" t="s">
        <v>383</v>
      </c>
      <c r="D299">
        <v>0.25906735751295334</v>
      </c>
      <c r="E299">
        <v>0.30434782608695654</v>
      </c>
      <c r="F299">
        <f t="shared" si="4"/>
        <v>1.1747826086956523</v>
      </c>
    </row>
    <row r="300" spans="1:6" x14ac:dyDescent="0.3">
      <c r="A300" s="3" t="s">
        <v>21</v>
      </c>
      <c r="B300" s="1" t="s">
        <v>22</v>
      </c>
      <c r="C300" s="4" t="s">
        <v>383</v>
      </c>
      <c r="D300">
        <v>0.25925925925925919</v>
      </c>
      <c r="E300">
        <v>0.32773109243697479</v>
      </c>
      <c r="F300">
        <f t="shared" si="4"/>
        <v>1.264105642256903</v>
      </c>
    </row>
    <row r="301" spans="1:6" x14ac:dyDescent="0.3">
      <c r="A301" s="3" t="s">
        <v>351</v>
      </c>
      <c r="B301" s="2" t="s">
        <v>22</v>
      </c>
      <c r="C301" s="4" t="s">
        <v>383</v>
      </c>
      <c r="D301">
        <v>0.26121372031662266</v>
      </c>
      <c r="E301">
        <v>0.27826086956521739</v>
      </c>
      <c r="F301">
        <f t="shared" si="4"/>
        <v>1.0652613087395697</v>
      </c>
    </row>
    <row r="302" spans="1:6" x14ac:dyDescent="0.3">
      <c r="A302" s="3" t="s">
        <v>81</v>
      </c>
      <c r="B302" s="1" t="s">
        <v>22</v>
      </c>
      <c r="C302" s="4" t="s">
        <v>383</v>
      </c>
      <c r="D302">
        <v>0.2614555256064689</v>
      </c>
      <c r="E302">
        <v>0.3</v>
      </c>
      <c r="F302">
        <f t="shared" si="4"/>
        <v>1.1474226804123715</v>
      </c>
    </row>
    <row r="303" spans="1:6" x14ac:dyDescent="0.3">
      <c r="A303" s="3" t="s">
        <v>80</v>
      </c>
      <c r="B303" s="1" t="s">
        <v>22</v>
      </c>
      <c r="C303" s="4" t="s">
        <v>383</v>
      </c>
      <c r="D303">
        <v>0.26239067055393589</v>
      </c>
      <c r="E303">
        <v>0.28270042194092826</v>
      </c>
      <c r="F303">
        <f t="shared" si="4"/>
        <v>1.077402719174871</v>
      </c>
    </row>
    <row r="304" spans="1:6" x14ac:dyDescent="0.3">
      <c r="A304" s="3" t="s">
        <v>357</v>
      </c>
      <c r="B304" s="2" t="s">
        <v>22</v>
      </c>
      <c r="C304" s="4" t="s">
        <v>383</v>
      </c>
      <c r="D304">
        <v>0.26984126984126977</v>
      </c>
      <c r="E304">
        <v>0.33476394849785407</v>
      </c>
      <c r="F304">
        <f t="shared" si="4"/>
        <v>1.2405958091391065</v>
      </c>
    </row>
    <row r="305" spans="1:6" x14ac:dyDescent="0.3">
      <c r="A305" s="3" t="s">
        <v>369</v>
      </c>
      <c r="B305" s="2" t="s">
        <v>22</v>
      </c>
      <c r="C305" s="4" t="s">
        <v>383</v>
      </c>
      <c r="D305">
        <v>0.27049180327868849</v>
      </c>
      <c r="E305">
        <v>0.25531914893617019</v>
      </c>
      <c r="F305">
        <f t="shared" si="4"/>
        <v>0.9439071566731142</v>
      </c>
    </row>
    <row r="306" spans="1:6" x14ac:dyDescent="0.3">
      <c r="A306" s="3" t="s">
        <v>202</v>
      </c>
      <c r="B306" s="1" t="s">
        <v>22</v>
      </c>
      <c r="C306" s="4" t="s">
        <v>383</v>
      </c>
      <c r="D306">
        <v>0.272020725388601</v>
      </c>
      <c r="E306">
        <v>0.29460580912863066</v>
      </c>
      <c r="F306">
        <f t="shared" si="4"/>
        <v>1.0830270697490614</v>
      </c>
    </row>
    <row r="307" spans="1:6" x14ac:dyDescent="0.3">
      <c r="A307" s="3" t="s">
        <v>376</v>
      </c>
      <c r="B307" s="2" t="s">
        <v>22</v>
      </c>
      <c r="C307" s="4" t="s">
        <v>383</v>
      </c>
      <c r="D307">
        <v>0.27397260273972601</v>
      </c>
      <c r="E307">
        <v>0.29437229437229434</v>
      </c>
      <c r="F307">
        <f t="shared" si="4"/>
        <v>1.0744588744588743</v>
      </c>
    </row>
    <row r="308" spans="1:6" x14ac:dyDescent="0.3">
      <c r="A308" s="3" t="s">
        <v>28</v>
      </c>
      <c r="B308" s="1" t="s">
        <v>22</v>
      </c>
      <c r="C308" s="4" t="s">
        <v>383</v>
      </c>
      <c r="D308">
        <v>0.27762803234501338</v>
      </c>
      <c r="E308">
        <v>0.3</v>
      </c>
      <c r="F308">
        <f t="shared" si="4"/>
        <v>1.080582524271845</v>
      </c>
    </row>
    <row r="309" spans="1:6" x14ac:dyDescent="0.3">
      <c r="A309" s="3" t="s">
        <v>374</v>
      </c>
      <c r="B309" s="2" t="s">
        <v>22</v>
      </c>
      <c r="C309" s="4" t="s">
        <v>383</v>
      </c>
      <c r="D309">
        <v>0.28150134048257375</v>
      </c>
      <c r="E309">
        <v>0.30434782608695654</v>
      </c>
      <c r="F309">
        <f t="shared" si="4"/>
        <v>1.0811594202898551</v>
      </c>
    </row>
    <row r="310" spans="1:6" x14ac:dyDescent="0.3">
      <c r="A310" s="3" t="s">
        <v>378</v>
      </c>
      <c r="B310" s="2" t="s">
        <v>22</v>
      </c>
      <c r="C310" s="4" t="s">
        <v>383</v>
      </c>
      <c r="D310">
        <v>0.28301886792452829</v>
      </c>
      <c r="E310">
        <v>0.28508771929824561</v>
      </c>
      <c r="F310">
        <f t="shared" si="4"/>
        <v>1.0073099415204678</v>
      </c>
    </row>
    <row r="311" spans="1:6" x14ac:dyDescent="0.3">
      <c r="A311" s="3" t="s">
        <v>82</v>
      </c>
      <c r="B311" s="1" t="s">
        <v>22</v>
      </c>
      <c r="C311" s="4" t="s">
        <v>383</v>
      </c>
      <c r="D311">
        <v>0.28610354223433238</v>
      </c>
      <c r="E311">
        <v>0.2863070539419087</v>
      </c>
      <c r="F311">
        <f t="shared" si="4"/>
        <v>1.0007113218731478</v>
      </c>
    </row>
    <row r="312" spans="1:6" x14ac:dyDescent="0.3">
      <c r="A312" s="3" t="s">
        <v>37</v>
      </c>
      <c r="B312" s="1" t="s">
        <v>38</v>
      </c>
      <c r="C312" s="4" t="s">
        <v>386</v>
      </c>
      <c r="D312">
        <v>0.36912751677852346</v>
      </c>
      <c r="E312">
        <v>0.28048780487804875</v>
      </c>
      <c r="F312">
        <f t="shared" si="4"/>
        <v>0.75986696230598672</v>
      </c>
    </row>
    <row r="313" spans="1:6" x14ac:dyDescent="0.3">
      <c r="A313" s="3" t="s">
        <v>68</v>
      </c>
      <c r="B313" s="1" t="s">
        <v>38</v>
      </c>
      <c r="C313" s="4" t="s">
        <v>386</v>
      </c>
      <c r="D313">
        <v>0.38461538461538458</v>
      </c>
      <c r="E313">
        <v>0.23228346456692917</v>
      </c>
      <c r="F313">
        <f t="shared" si="4"/>
        <v>0.60393700787401583</v>
      </c>
    </row>
    <row r="314" spans="1:6" x14ac:dyDescent="0.3">
      <c r="A314" s="3" t="s">
        <v>329</v>
      </c>
      <c r="B314" s="2" t="s">
        <v>38</v>
      </c>
      <c r="C314" s="4" t="s">
        <v>386</v>
      </c>
      <c r="D314">
        <v>0.40167364016736412</v>
      </c>
      <c r="E314">
        <v>0.18672199170124482</v>
      </c>
      <c r="F314">
        <f t="shared" si="4"/>
        <v>0.46485995850622397</v>
      </c>
    </row>
    <row r="315" spans="1:6" x14ac:dyDescent="0.3">
      <c r="A315" s="3" t="s">
        <v>302</v>
      </c>
      <c r="B315" s="2" t="s">
        <v>38</v>
      </c>
      <c r="C315" s="4" t="s">
        <v>386</v>
      </c>
      <c r="D315">
        <v>0.42207792207792205</v>
      </c>
      <c r="E315">
        <v>0.21576763485477177</v>
      </c>
      <c r="F315">
        <f t="shared" si="4"/>
        <v>0.51120331950207465</v>
      </c>
    </row>
    <row r="316" spans="1:6" x14ac:dyDescent="0.3">
      <c r="A316" s="3" t="s">
        <v>158</v>
      </c>
      <c r="B316" s="1" t="s">
        <v>38</v>
      </c>
      <c r="C316" s="4" t="s">
        <v>386</v>
      </c>
      <c r="D316">
        <v>0.42483660130718953</v>
      </c>
      <c r="E316">
        <v>0.19140625</v>
      </c>
      <c r="F316">
        <f t="shared" si="4"/>
        <v>0.45054086538461541</v>
      </c>
    </row>
    <row r="317" spans="1:6" x14ac:dyDescent="0.3">
      <c r="A317" s="3" t="s">
        <v>224</v>
      </c>
      <c r="B317" s="1" t="s">
        <v>38</v>
      </c>
      <c r="C317" s="4" t="s">
        <v>386</v>
      </c>
      <c r="D317">
        <v>0.43432203389830504</v>
      </c>
      <c r="E317">
        <v>0.22178988326848251</v>
      </c>
      <c r="F317">
        <f t="shared" si="4"/>
        <v>0.51065768245231102</v>
      </c>
    </row>
    <row r="318" spans="1:6" x14ac:dyDescent="0.3">
      <c r="A318" s="3" t="s">
        <v>328</v>
      </c>
      <c r="B318" s="2" t="s">
        <v>38</v>
      </c>
      <c r="C318" s="4" t="s">
        <v>386</v>
      </c>
      <c r="D318">
        <v>0.43544857768052508</v>
      </c>
      <c r="E318">
        <v>0.22222222222222221</v>
      </c>
      <c r="F318">
        <f t="shared" si="4"/>
        <v>0.51032942490228927</v>
      </c>
    </row>
    <row r="319" spans="1:6" x14ac:dyDescent="0.3">
      <c r="A319" s="3" t="s">
        <v>214</v>
      </c>
      <c r="B319" s="1" t="s">
        <v>38</v>
      </c>
      <c r="C319" s="4" t="s">
        <v>386</v>
      </c>
      <c r="D319">
        <v>0.44517543859649122</v>
      </c>
      <c r="E319">
        <v>0.2421875</v>
      </c>
      <c r="F319">
        <f t="shared" si="4"/>
        <v>0.54402709359605916</v>
      </c>
    </row>
    <row r="320" spans="1:6" x14ac:dyDescent="0.3">
      <c r="A320" s="3" t="s">
        <v>212</v>
      </c>
      <c r="B320" s="1" t="s">
        <v>38</v>
      </c>
      <c r="C320" s="4" t="s">
        <v>386</v>
      </c>
      <c r="D320">
        <v>0.45555555555555555</v>
      </c>
      <c r="E320">
        <v>0.25296442687747034</v>
      </c>
      <c r="F320">
        <f t="shared" ref="F320:F361" si="5">E320/D320</f>
        <v>0.55528776631639831</v>
      </c>
    </row>
    <row r="321" spans="1:6" x14ac:dyDescent="0.3">
      <c r="A321" s="3" t="s">
        <v>182</v>
      </c>
      <c r="B321" s="1" t="s">
        <v>38</v>
      </c>
      <c r="C321" s="4" t="s">
        <v>386</v>
      </c>
      <c r="D321">
        <v>0.46017699115044236</v>
      </c>
      <c r="E321">
        <v>0.19841269841269843</v>
      </c>
      <c r="F321">
        <f t="shared" si="5"/>
        <v>0.4311660561660563</v>
      </c>
    </row>
    <row r="322" spans="1:6" x14ac:dyDescent="0.3">
      <c r="A322" s="3" t="s">
        <v>348</v>
      </c>
      <c r="B322" s="2" t="s">
        <v>38</v>
      </c>
      <c r="C322" s="4" t="s">
        <v>386</v>
      </c>
      <c r="D322">
        <v>0.46336206896551724</v>
      </c>
      <c r="E322">
        <v>0.192</v>
      </c>
      <c r="F322">
        <f t="shared" si="5"/>
        <v>0.41436279069767445</v>
      </c>
    </row>
    <row r="323" spans="1:6" x14ac:dyDescent="0.3">
      <c r="A323" s="3" t="s">
        <v>317</v>
      </c>
      <c r="B323" s="2" t="s">
        <v>38</v>
      </c>
      <c r="C323" s="4" t="s">
        <v>386</v>
      </c>
      <c r="D323">
        <v>0.47149122807017541</v>
      </c>
      <c r="E323">
        <v>0.20622568093385213</v>
      </c>
      <c r="F323">
        <f t="shared" si="5"/>
        <v>0.4373902814224957</v>
      </c>
    </row>
    <row r="324" spans="1:6" x14ac:dyDescent="0.3">
      <c r="A324" s="3" t="s">
        <v>287</v>
      </c>
      <c r="B324" s="2" t="s">
        <v>38</v>
      </c>
      <c r="C324" s="4" t="s">
        <v>386</v>
      </c>
      <c r="D324">
        <v>0.47169811320754712</v>
      </c>
      <c r="E324">
        <v>0.1752988047808765</v>
      </c>
      <c r="F324">
        <f t="shared" si="5"/>
        <v>0.37163346613545822</v>
      </c>
    </row>
    <row r="325" spans="1:6" x14ac:dyDescent="0.3">
      <c r="A325" s="3" t="s">
        <v>315</v>
      </c>
      <c r="B325" s="2" t="s">
        <v>38</v>
      </c>
      <c r="C325" s="4" t="s">
        <v>386</v>
      </c>
      <c r="D325">
        <v>0.47861507128309572</v>
      </c>
      <c r="E325">
        <v>0.25</v>
      </c>
      <c r="F325">
        <f t="shared" si="5"/>
        <v>0.52234042553191495</v>
      </c>
    </row>
    <row r="326" spans="1:6" x14ac:dyDescent="0.3">
      <c r="A326" s="3" t="s">
        <v>239</v>
      </c>
      <c r="B326" s="1" t="s">
        <v>38</v>
      </c>
      <c r="C326" s="4" t="s">
        <v>386</v>
      </c>
      <c r="D326">
        <v>0.48523206751054854</v>
      </c>
      <c r="E326">
        <v>0.18725099601593626</v>
      </c>
      <c r="F326">
        <f t="shared" si="5"/>
        <v>0.38589987874588599</v>
      </c>
    </row>
    <row r="327" spans="1:6" x14ac:dyDescent="0.3">
      <c r="A327" s="3" t="s">
        <v>263</v>
      </c>
      <c r="B327" s="1" t="s">
        <v>38</v>
      </c>
      <c r="C327" s="4" t="s">
        <v>386</v>
      </c>
      <c r="D327">
        <v>0.48728813559322032</v>
      </c>
      <c r="E327">
        <v>0.17063492063492064</v>
      </c>
      <c r="F327">
        <f t="shared" si="5"/>
        <v>0.35017253278122845</v>
      </c>
    </row>
    <row r="328" spans="1:6" x14ac:dyDescent="0.3">
      <c r="A328" s="3" t="s">
        <v>325</v>
      </c>
      <c r="B328" s="2" t="s">
        <v>38</v>
      </c>
      <c r="C328" s="4" t="s">
        <v>386</v>
      </c>
      <c r="D328">
        <v>0.48879837067209775</v>
      </c>
      <c r="E328">
        <v>0.25287356321839077</v>
      </c>
      <c r="F328">
        <f t="shared" si="5"/>
        <v>0.51733716475095781</v>
      </c>
    </row>
    <row r="329" spans="1:6" x14ac:dyDescent="0.3">
      <c r="A329" s="3" t="s">
        <v>365</v>
      </c>
      <c r="B329" s="2" t="s">
        <v>38</v>
      </c>
      <c r="C329" s="4" t="s">
        <v>386</v>
      </c>
      <c r="D329">
        <v>0.49281314168377821</v>
      </c>
      <c r="E329">
        <v>0.16399999999999998</v>
      </c>
      <c r="F329">
        <f t="shared" si="5"/>
        <v>0.33278333333333332</v>
      </c>
    </row>
    <row r="330" spans="1:6" x14ac:dyDescent="0.3">
      <c r="A330" s="3" t="s">
        <v>181</v>
      </c>
      <c r="B330" s="1" t="s">
        <v>38</v>
      </c>
      <c r="C330" s="4" t="s">
        <v>386</v>
      </c>
      <c r="D330">
        <v>0.49369747899159661</v>
      </c>
      <c r="E330">
        <v>0.22433460076045628</v>
      </c>
      <c r="F330">
        <f t="shared" si="5"/>
        <v>0.45439689345522211</v>
      </c>
    </row>
    <row r="331" spans="1:6" x14ac:dyDescent="0.3">
      <c r="A331" s="3" t="s">
        <v>29</v>
      </c>
      <c r="B331" s="1" t="s">
        <v>38</v>
      </c>
      <c r="C331" s="4" t="s">
        <v>386</v>
      </c>
      <c r="D331">
        <v>0.50213675213675213</v>
      </c>
      <c r="E331">
        <v>0.2283464566929134</v>
      </c>
      <c r="F331">
        <f t="shared" si="5"/>
        <v>0.45474953928631262</v>
      </c>
    </row>
    <row r="332" spans="1:6" x14ac:dyDescent="0.3">
      <c r="A332" s="3" t="s">
        <v>39</v>
      </c>
      <c r="B332" s="1" t="s">
        <v>38</v>
      </c>
      <c r="C332" s="4" t="s">
        <v>386</v>
      </c>
      <c r="D332">
        <v>0.50343249427917613</v>
      </c>
      <c r="E332">
        <v>0.26800000000000002</v>
      </c>
      <c r="F332">
        <f t="shared" si="5"/>
        <v>0.53234545454545468</v>
      </c>
    </row>
    <row r="333" spans="1:6" x14ac:dyDescent="0.3">
      <c r="A333" s="3" t="s">
        <v>323</v>
      </c>
      <c r="B333" s="2" t="s">
        <v>38</v>
      </c>
      <c r="C333" s="4" t="s">
        <v>386</v>
      </c>
      <c r="D333">
        <v>0.50420168067226889</v>
      </c>
      <c r="E333">
        <v>0.20399999999999999</v>
      </c>
      <c r="F333">
        <f t="shared" si="5"/>
        <v>0.40459999999999996</v>
      </c>
    </row>
    <row r="334" spans="1:6" x14ac:dyDescent="0.3">
      <c r="A334" s="3" t="s">
        <v>330</v>
      </c>
      <c r="B334" s="2" t="s">
        <v>38</v>
      </c>
      <c r="C334" s="4" t="s">
        <v>386</v>
      </c>
      <c r="D334">
        <v>0.50847457627118642</v>
      </c>
      <c r="E334">
        <v>0.23199999999999998</v>
      </c>
      <c r="F334">
        <f t="shared" si="5"/>
        <v>0.45626666666666665</v>
      </c>
    </row>
    <row r="335" spans="1:6" x14ac:dyDescent="0.3">
      <c r="A335" s="3" t="s">
        <v>209</v>
      </c>
      <c r="B335" s="1" t="s">
        <v>38</v>
      </c>
      <c r="C335" s="4" t="s">
        <v>386</v>
      </c>
      <c r="D335">
        <v>0.51020408163265307</v>
      </c>
      <c r="E335">
        <v>0.23954372623574144</v>
      </c>
      <c r="F335">
        <f t="shared" si="5"/>
        <v>0.46950570342205322</v>
      </c>
    </row>
    <row r="336" spans="1:6" x14ac:dyDescent="0.3">
      <c r="A336" s="3" t="s">
        <v>207</v>
      </c>
      <c r="B336" s="1" t="s">
        <v>38</v>
      </c>
      <c r="C336" s="4" t="s">
        <v>386</v>
      </c>
      <c r="D336">
        <v>0.51282051282051289</v>
      </c>
      <c r="E336">
        <v>0.25101214574898789</v>
      </c>
      <c r="F336">
        <f t="shared" si="5"/>
        <v>0.48947368421052634</v>
      </c>
    </row>
    <row r="337" spans="1:6" x14ac:dyDescent="0.3">
      <c r="A337" s="3" t="s">
        <v>262</v>
      </c>
      <c r="B337" s="1" t="s">
        <v>38</v>
      </c>
      <c r="C337" s="4" t="s">
        <v>386</v>
      </c>
      <c r="D337">
        <v>0.51639344262295084</v>
      </c>
      <c r="E337">
        <v>0.20703124999999997</v>
      </c>
      <c r="F337">
        <f t="shared" si="5"/>
        <v>0.40091765873015867</v>
      </c>
    </row>
    <row r="338" spans="1:6" x14ac:dyDescent="0.3">
      <c r="A338" s="3" t="s">
        <v>70</v>
      </c>
      <c r="B338" s="1" t="s">
        <v>38</v>
      </c>
      <c r="C338" s="4" t="s">
        <v>386</v>
      </c>
      <c r="D338">
        <v>0.52212389380530977</v>
      </c>
      <c r="E338">
        <v>0.31277533039647576</v>
      </c>
      <c r="F338">
        <f t="shared" si="5"/>
        <v>0.59904427686104678</v>
      </c>
    </row>
    <row r="339" spans="1:6" x14ac:dyDescent="0.3">
      <c r="A339" s="3" t="s">
        <v>364</v>
      </c>
      <c r="B339" s="2" t="s">
        <v>38</v>
      </c>
      <c r="C339" s="4" t="s">
        <v>386</v>
      </c>
      <c r="D339">
        <v>0.53097345132743357</v>
      </c>
      <c r="E339">
        <v>0.24696356275303644</v>
      </c>
      <c r="F339">
        <f t="shared" si="5"/>
        <v>0.46511470985155201</v>
      </c>
    </row>
    <row r="340" spans="1:6" x14ac:dyDescent="0.3">
      <c r="A340" s="3" t="s">
        <v>277</v>
      </c>
      <c r="B340" s="1" t="s">
        <v>38</v>
      </c>
      <c r="C340" s="4" t="s">
        <v>386</v>
      </c>
      <c r="D340">
        <v>0.53347280334728031</v>
      </c>
      <c r="E340">
        <v>0.23461538461538461</v>
      </c>
      <c r="F340">
        <f t="shared" si="5"/>
        <v>0.43978883861236806</v>
      </c>
    </row>
    <row r="341" spans="1:6" x14ac:dyDescent="0.3">
      <c r="A341" s="3" t="s">
        <v>67</v>
      </c>
      <c r="B341" s="1" t="s">
        <v>38</v>
      </c>
      <c r="C341" s="4" t="s">
        <v>386</v>
      </c>
      <c r="D341">
        <v>0.546875</v>
      </c>
      <c r="E341">
        <v>0.24291497975708504</v>
      </c>
      <c r="F341">
        <f t="shared" si="5"/>
        <v>0.44418739155581266</v>
      </c>
    </row>
    <row r="342" spans="1:6" x14ac:dyDescent="0.3">
      <c r="A342" s="3" t="s">
        <v>203</v>
      </c>
      <c r="B342" s="1" t="s">
        <v>38</v>
      </c>
      <c r="C342" s="4" t="s">
        <v>386</v>
      </c>
      <c r="D342">
        <v>0.54852320675105481</v>
      </c>
      <c r="E342">
        <v>0.26609442060085836</v>
      </c>
      <c r="F342">
        <f t="shared" si="5"/>
        <v>0.48511059755694952</v>
      </c>
    </row>
    <row r="343" spans="1:6" x14ac:dyDescent="0.3">
      <c r="A343" s="3" t="s">
        <v>370</v>
      </c>
      <c r="B343" s="2" t="s">
        <v>38</v>
      </c>
      <c r="C343" s="4" t="s">
        <v>386</v>
      </c>
      <c r="D343">
        <v>0.54878048780487798</v>
      </c>
      <c r="E343">
        <v>0.171875</v>
      </c>
      <c r="F343">
        <f t="shared" si="5"/>
        <v>0.3131944444444445</v>
      </c>
    </row>
    <row r="344" spans="1:6" x14ac:dyDescent="0.3">
      <c r="A344" s="3" t="s">
        <v>104</v>
      </c>
      <c r="B344" s="1" t="s">
        <v>38</v>
      </c>
      <c r="C344" s="4" t="s">
        <v>386</v>
      </c>
      <c r="D344">
        <v>0.5890736342042755</v>
      </c>
      <c r="E344">
        <v>0.23170731707317072</v>
      </c>
      <c r="F344">
        <f t="shared" si="5"/>
        <v>0.3933418568056648</v>
      </c>
    </row>
    <row r="345" spans="1:6" x14ac:dyDescent="0.3">
      <c r="A345" s="3" t="s">
        <v>78</v>
      </c>
      <c r="B345" s="1" t="s">
        <v>38</v>
      </c>
      <c r="C345" s="4" t="s">
        <v>386</v>
      </c>
      <c r="D345">
        <v>0.61822125813449025</v>
      </c>
      <c r="E345">
        <v>0.23664122137404581</v>
      </c>
      <c r="F345">
        <f t="shared" si="5"/>
        <v>0.38277755457345652</v>
      </c>
    </row>
    <row r="346" spans="1:6" x14ac:dyDescent="0.3">
      <c r="A346" s="3" t="s">
        <v>41</v>
      </c>
      <c r="B346" s="1" t="s">
        <v>38</v>
      </c>
      <c r="C346" s="4" t="s">
        <v>386</v>
      </c>
      <c r="D346">
        <v>0.62650602409638556</v>
      </c>
      <c r="E346">
        <v>0.23921568627450979</v>
      </c>
      <c r="F346">
        <f t="shared" si="5"/>
        <v>0.38182503770739062</v>
      </c>
    </row>
    <row r="347" spans="1:6" x14ac:dyDescent="0.3">
      <c r="A347" s="3" t="s">
        <v>105</v>
      </c>
      <c r="B347" s="1" t="s">
        <v>38</v>
      </c>
      <c r="C347" s="4" t="s">
        <v>386</v>
      </c>
      <c r="D347">
        <v>0.64182194616977228</v>
      </c>
      <c r="E347">
        <v>0.22177419354838709</v>
      </c>
      <c r="F347">
        <f t="shared" si="5"/>
        <v>0.34553850156087407</v>
      </c>
    </row>
    <row r="348" spans="1:6" x14ac:dyDescent="0.3">
      <c r="A348" s="3" t="s">
        <v>227</v>
      </c>
      <c r="B348" s="1" t="s">
        <v>38</v>
      </c>
      <c r="C348" s="4" t="s">
        <v>386</v>
      </c>
      <c r="D348">
        <v>0.71902654867256632</v>
      </c>
      <c r="E348">
        <v>0.15471698113207547</v>
      </c>
      <c r="F348">
        <f t="shared" si="5"/>
        <v>0.2151756168359942</v>
      </c>
    </row>
    <row r="349" spans="1:6" x14ac:dyDescent="0.3">
      <c r="A349" s="3" t="s">
        <v>24</v>
      </c>
      <c r="B349" s="1" t="s">
        <v>25</v>
      </c>
      <c r="C349" s="4" t="s">
        <v>386</v>
      </c>
      <c r="D349">
        <v>0.39803439803439805</v>
      </c>
      <c r="E349">
        <v>0.29464285714285715</v>
      </c>
      <c r="F349">
        <f t="shared" si="5"/>
        <v>0.74024470899470896</v>
      </c>
    </row>
    <row r="350" spans="1:6" x14ac:dyDescent="0.3">
      <c r="A350" s="3" t="s">
        <v>121</v>
      </c>
      <c r="B350" s="1" t="s">
        <v>25</v>
      </c>
      <c r="C350" s="4" t="s">
        <v>386</v>
      </c>
      <c r="D350">
        <v>0.43427230046948356</v>
      </c>
      <c r="E350">
        <v>0.18421052631578946</v>
      </c>
      <c r="F350">
        <f t="shared" si="5"/>
        <v>0.42418207681365572</v>
      </c>
    </row>
    <row r="351" spans="1:6" x14ac:dyDescent="0.3">
      <c r="A351" s="3" t="s">
        <v>127</v>
      </c>
      <c r="B351" s="1" t="s">
        <v>25</v>
      </c>
      <c r="C351" s="4" t="s">
        <v>386</v>
      </c>
      <c r="D351">
        <v>0.45023696682464454</v>
      </c>
      <c r="E351">
        <v>0.16942148760330578</v>
      </c>
      <c r="F351">
        <f t="shared" si="5"/>
        <v>0.37629404088734231</v>
      </c>
    </row>
    <row r="352" spans="1:6" x14ac:dyDescent="0.3">
      <c r="A352" s="3" t="s">
        <v>36</v>
      </c>
      <c r="B352" s="1" t="s">
        <v>25</v>
      </c>
      <c r="C352" s="4" t="s">
        <v>386</v>
      </c>
      <c r="D352">
        <v>0.47699757869249404</v>
      </c>
      <c r="E352">
        <v>0.24675324675324675</v>
      </c>
      <c r="F352">
        <f t="shared" si="5"/>
        <v>0.51730502999538519</v>
      </c>
    </row>
    <row r="353" spans="1:6" x14ac:dyDescent="0.3">
      <c r="A353" s="3" t="s">
        <v>30</v>
      </c>
      <c r="B353" s="1" t="s">
        <v>25</v>
      </c>
      <c r="C353" s="4" t="s">
        <v>386</v>
      </c>
      <c r="D353">
        <v>0.49661399548532736</v>
      </c>
      <c r="E353">
        <v>0.14767932489451477</v>
      </c>
      <c r="F353">
        <f t="shared" si="5"/>
        <v>0.29737245876486379</v>
      </c>
    </row>
    <row r="354" spans="1:6" x14ac:dyDescent="0.3">
      <c r="A354" s="3" t="s">
        <v>170</v>
      </c>
      <c r="B354" s="1" t="s">
        <v>25</v>
      </c>
      <c r="C354" s="4" t="s">
        <v>386</v>
      </c>
      <c r="D354">
        <v>0.5011037527593819</v>
      </c>
      <c r="E354">
        <v>0.2288135593220339</v>
      </c>
      <c r="F354">
        <f t="shared" si="5"/>
        <v>0.45661912939595312</v>
      </c>
    </row>
    <row r="355" spans="1:6" x14ac:dyDescent="0.3">
      <c r="A355" s="3" t="s">
        <v>199</v>
      </c>
      <c r="B355" s="1" t="s">
        <v>25</v>
      </c>
      <c r="C355" s="4" t="s">
        <v>386</v>
      </c>
      <c r="D355">
        <v>0.51282051282051289</v>
      </c>
      <c r="E355">
        <v>0.19823788546255508</v>
      </c>
      <c r="F355">
        <f t="shared" si="5"/>
        <v>0.38656387665198233</v>
      </c>
    </row>
    <row r="356" spans="1:6" x14ac:dyDescent="0.3">
      <c r="A356" s="3" t="s">
        <v>198</v>
      </c>
      <c r="B356" s="1" t="s">
        <v>25</v>
      </c>
      <c r="C356" s="4" t="s">
        <v>386</v>
      </c>
      <c r="D356">
        <v>0.51643192488262912</v>
      </c>
      <c r="E356">
        <v>0.1799163179916318</v>
      </c>
      <c r="F356">
        <f t="shared" si="5"/>
        <v>0.34838341574743248</v>
      </c>
    </row>
    <row r="357" spans="1:6" x14ac:dyDescent="0.3">
      <c r="A357" s="3" t="s">
        <v>96</v>
      </c>
      <c r="B357" s="1" t="s">
        <v>25</v>
      </c>
      <c r="C357" s="4" t="s">
        <v>386</v>
      </c>
      <c r="D357">
        <v>0.52570093457943934</v>
      </c>
      <c r="E357">
        <v>0.1940928270042194</v>
      </c>
      <c r="F357">
        <f t="shared" si="5"/>
        <v>0.3692076887013595</v>
      </c>
    </row>
    <row r="358" spans="1:6" x14ac:dyDescent="0.3">
      <c r="A358" s="3" t="s">
        <v>197</v>
      </c>
      <c r="B358" s="1" t="s">
        <v>25</v>
      </c>
      <c r="C358" s="4" t="s">
        <v>386</v>
      </c>
      <c r="D358">
        <v>0.53364269141531318</v>
      </c>
      <c r="E358">
        <v>0.16810344827586207</v>
      </c>
      <c r="F358">
        <f t="shared" si="5"/>
        <v>0.31501124437781114</v>
      </c>
    </row>
    <row r="359" spans="1:6" x14ac:dyDescent="0.3">
      <c r="A359" s="3" t="s">
        <v>282</v>
      </c>
      <c r="B359" s="2" t="s">
        <v>25</v>
      </c>
      <c r="C359" s="4" t="s">
        <v>386</v>
      </c>
      <c r="D359">
        <v>0.56849315068493156</v>
      </c>
      <c r="E359">
        <v>0.22175732217573221</v>
      </c>
      <c r="F359">
        <f t="shared" si="5"/>
        <v>0.39007914503201085</v>
      </c>
    </row>
    <row r="360" spans="1:6" x14ac:dyDescent="0.3">
      <c r="A360" s="3" t="s">
        <v>234</v>
      </c>
      <c r="B360" s="1" t="s">
        <v>25</v>
      </c>
      <c r="C360" s="4" t="s">
        <v>386</v>
      </c>
      <c r="D360">
        <v>0.57108433734939756</v>
      </c>
      <c r="E360">
        <v>0.19823788546255508</v>
      </c>
      <c r="F360">
        <f t="shared" si="5"/>
        <v>0.34712541125299728</v>
      </c>
    </row>
    <row r="361" spans="1:6" x14ac:dyDescent="0.3">
      <c r="A361" s="3" t="s">
        <v>289</v>
      </c>
      <c r="B361" s="2" t="s">
        <v>290</v>
      </c>
      <c r="C361" s="4" t="s">
        <v>386</v>
      </c>
      <c r="D361">
        <v>0.61935483870967745</v>
      </c>
      <c r="E361">
        <v>0.15879828326180256</v>
      </c>
      <c r="F361">
        <f t="shared" si="5"/>
        <v>0.25639306151645203</v>
      </c>
    </row>
    <row r="362" spans="1:6" x14ac:dyDescent="0.3">
      <c r="A362" s="3" t="s">
        <v>388</v>
      </c>
      <c r="B362" s="2" t="s">
        <v>393</v>
      </c>
      <c r="C362" t="s">
        <v>389</v>
      </c>
      <c r="D362">
        <v>0.26315789473684209</v>
      </c>
      <c r="E362">
        <v>0.24663677130044842</v>
      </c>
      <c r="F362">
        <f>E362/D362</f>
        <v>0.93721973094170408</v>
      </c>
    </row>
    <row r="363" spans="1:6" x14ac:dyDescent="0.3">
      <c r="A363" s="3" t="s">
        <v>390</v>
      </c>
      <c r="B363" s="2" t="s">
        <v>393</v>
      </c>
      <c r="C363" t="s">
        <v>389</v>
      </c>
      <c r="D363">
        <v>0.25326370757180167</v>
      </c>
      <c r="E363">
        <v>0.29949238578680204</v>
      </c>
      <c r="F363">
        <f>E363/D363</f>
        <v>1.1825317913025273</v>
      </c>
    </row>
    <row r="364" spans="1:6" x14ac:dyDescent="0.3">
      <c r="A364" s="3" t="s">
        <v>391</v>
      </c>
      <c r="B364" s="2" t="s">
        <v>393</v>
      </c>
      <c r="C364" t="s">
        <v>389</v>
      </c>
      <c r="D364">
        <v>0.23195876288659795</v>
      </c>
      <c r="E364">
        <v>0.34170854271356788</v>
      </c>
      <c r="F364">
        <f>E364/D364</f>
        <v>1.4731434952540481</v>
      </c>
    </row>
    <row r="365" spans="1:6" x14ac:dyDescent="0.3">
      <c r="A365" s="3" t="s">
        <v>392</v>
      </c>
      <c r="B365" s="2" t="s">
        <v>393</v>
      </c>
      <c r="C365" t="s">
        <v>389</v>
      </c>
      <c r="D365">
        <v>0.27061855670103097</v>
      </c>
      <c r="E365">
        <v>0.24083769633507851</v>
      </c>
      <c r="F365">
        <f>E365/D365</f>
        <v>0.88995263026676619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UgoMD</dc:creator>
  <cp:lastModifiedBy>Ugo Diniz</cp:lastModifiedBy>
  <dcterms:created xsi:type="dcterms:W3CDTF">2021-07-24T00:16:47Z</dcterms:created>
  <dcterms:modified xsi:type="dcterms:W3CDTF">2023-01-18T13:17:29Z</dcterms:modified>
</cp:coreProperties>
</file>