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gomd\Área de Trabalho\My manuscripts\Cerrado bat network- Scientific Reports\Scientific reports submission\Post revision SR\For deposition 2.0\likelihood models\nectar\"/>
    </mc:Choice>
  </mc:AlternateContent>
  <xr:revisionPtr revIDLastSave="0" documentId="13_ncr:1_{49C4E2A2-11CB-480F-8506-222E8E73A5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<sst xmlns="http://schemas.openxmlformats.org/spreadsheetml/2006/main" count="28" uniqueCount="28">
  <si>
    <t>M</t>
  </si>
  <si>
    <t>M x S</t>
  </si>
  <si>
    <t>A x S</t>
  </si>
  <si>
    <t>A</t>
  </si>
  <si>
    <t>Null</t>
  </si>
  <si>
    <t>P</t>
  </si>
  <si>
    <t>S x P</t>
  </si>
  <si>
    <t>A x P</t>
  </si>
  <si>
    <t>M x P</t>
  </si>
  <si>
    <t>M x P x S</t>
  </si>
  <si>
    <t>A x P x S</t>
  </si>
  <si>
    <t>S</t>
  </si>
  <si>
    <t>Model</t>
  </si>
  <si>
    <t>aic</t>
  </si>
  <si>
    <t>delta</t>
  </si>
  <si>
    <t>Order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</si>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</sst>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14" sqref="B14"/>
    </sheetView>
  </sheetViews>
  <sheetFormatPr defaultRowHeight="14.4" x14ac:dyDescent="0.3"/>
  <cols>
    <col min="2" max="2" width="14.109375" style="1" customWidth="1"/>
    <col min="3" max="3" width="15.109375" style="1" customWidth="1"/>
    <col min="4" max="4" width="12.109375" customWidth="1"/>
  </cols>
  <sheetData>
    <row r="1" spans="1:4" x14ac:dyDescent="0.3">
      <c r="A1" t="s">
        <v>15</v>
      </c>
      <c r="B1" s="1" t="s">
        <v>12</v>
      </c>
      <c r="C1" s="1" t="s">
        <v>13</v>
      </c>
      <c r="D1" t="s">
        <v>14</v>
      </c>
    </row>
    <row r="2" spans="1:4" x14ac:dyDescent="0.3">
      <c r="A2" t="s">
        <v>26</v>
      </c>
      <c r="B2" s="2" t="s">
        <v>5</v>
      </c>
      <c r="C2" s="3">
        <v>288.42009999999999</v>
      </c>
      <c r="D2">
        <f t="shared" ref="D2:D13" si="0">C2-134.2093</f>
        <v>154.21079999999998</v>
      </c>
    </row>
    <row r="3" spans="1:4" x14ac:dyDescent="0.3">
      <c r="A3" t="s">
        <v>27</v>
      </c>
      <c r="B3" s="2" t="s">
        <v>11</v>
      </c>
      <c r="C3" s="3">
        <v>338.23169999999999</v>
      </c>
      <c r="D3">
        <f t="shared" si="0"/>
        <v>204.02239999999998</v>
      </c>
    </row>
    <row r="4" spans="1:4" x14ac:dyDescent="0.3">
      <c r="A4" t="s">
        <v>25</v>
      </c>
      <c r="B4" s="2" t="s">
        <v>8</v>
      </c>
      <c r="C4" s="3">
        <v>338.26780000000002</v>
      </c>
      <c r="D4">
        <f t="shared" si="0"/>
        <v>204.05850000000001</v>
      </c>
    </row>
    <row r="5" spans="1:4" x14ac:dyDescent="0.3">
      <c r="A5" t="s">
        <v>24</v>
      </c>
      <c r="B5" s="2" t="s">
        <v>0</v>
      </c>
      <c r="C5" s="3">
        <v>359.17599999999999</v>
      </c>
      <c r="D5">
        <f t="shared" si="0"/>
        <v>224.96669999999997</v>
      </c>
    </row>
    <row r="6" spans="1:4" x14ac:dyDescent="0.3">
      <c r="A6" t="s">
        <v>23</v>
      </c>
      <c r="B6" s="2" t="s">
        <v>4</v>
      </c>
      <c r="C6" s="3">
        <v>378.44470000000001</v>
      </c>
      <c r="D6">
        <f t="shared" si="0"/>
        <v>244.2354</v>
      </c>
    </row>
    <row r="7" spans="1:4" x14ac:dyDescent="0.3">
      <c r="A7" t="s">
        <v>22</v>
      </c>
      <c r="B7" s="2" t="s">
        <v>1</v>
      </c>
      <c r="C7" s="3">
        <v>383.42270000000002</v>
      </c>
      <c r="D7">
        <f t="shared" si="0"/>
        <v>249.21340000000001</v>
      </c>
    </row>
    <row r="8" spans="1:4" x14ac:dyDescent="0.3">
      <c r="A8" t="s">
        <v>21</v>
      </c>
      <c r="B8" s="2" t="s">
        <v>3</v>
      </c>
      <c r="C8" s="3">
        <v>394.09379999999999</v>
      </c>
      <c r="D8">
        <f t="shared" si="0"/>
        <v>259.8845</v>
      </c>
    </row>
    <row r="9" spans="1:4" x14ac:dyDescent="0.3">
      <c r="A9" t="s">
        <v>20</v>
      </c>
      <c r="B9" s="2" t="s">
        <v>6</v>
      </c>
      <c r="C9" s="3">
        <v>406.56889999999999</v>
      </c>
      <c r="D9">
        <f t="shared" si="0"/>
        <v>272.3596</v>
      </c>
    </row>
    <row r="10" spans="1:4" x14ac:dyDescent="0.3">
      <c r="A10" t="s">
        <v>19</v>
      </c>
      <c r="B10" s="2" t="s">
        <v>9</v>
      </c>
      <c r="C10" s="3">
        <v>471.1003</v>
      </c>
      <c r="D10">
        <f t="shared" si="0"/>
        <v>336.89099999999996</v>
      </c>
    </row>
    <row r="11" spans="1:4" x14ac:dyDescent="0.3">
      <c r="A11" t="s">
        <v>18</v>
      </c>
      <c r="B11" s="2" t="s">
        <v>2</v>
      </c>
      <c r="C11" s="3">
        <v>566.08550000000002</v>
      </c>
      <c r="D11">
        <f t="shared" si="0"/>
        <v>431.87620000000004</v>
      </c>
    </row>
    <row r="12" spans="1:4" x14ac:dyDescent="0.3">
      <c r="A12" t="s">
        <v>17</v>
      </c>
      <c r="B12" s="2" t="s">
        <v>7</v>
      </c>
      <c r="C12" s="3">
        <v>590.91430000000003</v>
      </c>
      <c r="D12">
        <f t="shared" si="0"/>
        <v>456.70500000000004</v>
      </c>
    </row>
    <row r="13" spans="1:4" x14ac:dyDescent="0.3">
      <c r="A13" t="s">
        <v>16</v>
      </c>
      <c r="B13" s="2" t="s">
        <v>10</v>
      </c>
      <c r="C13" s="3">
        <v>752.07780000000002</v>
      </c>
      <c r="D13">
        <f t="shared" si="0"/>
        <v>617.86850000000004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UgoMD</dc:creator>
  <cp:lastModifiedBy>Ugo Diniz</cp:lastModifiedBy>
  <dcterms:created xsi:type="dcterms:W3CDTF">2021-07-26T19:42:27Z</dcterms:created>
  <dcterms:modified xsi:type="dcterms:W3CDTF">2023-01-24T13:53:23Z</dcterms:modified>
</cp:coreProperties>
</file>