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eyhunugur/Desktop/"/>
    </mc:Choice>
  </mc:AlternateContent>
  <xr:revisionPtr revIDLastSave="0" documentId="13_ncr:1_{DAEB6AC4-3758-EF4F-94D1-D05891B39D6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tx_count_compare" sheetId="1" r:id="rId1"/>
  </sheets>
  <calcPr calcId="0"/>
</workbook>
</file>

<file path=xl/sharedStrings.xml><?xml version="1.0" encoding="utf-8"?>
<sst xmlns="http://schemas.openxmlformats.org/spreadsheetml/2006/main" count="21" uniqueCount="21">
  <si>
    <t>month</t>
  </si>
  <si>
    <t>jim_beam_tx_count</t>
  </si>
  <si>
    <t>overall_tx_count</t>
  </si>
  <si>
    <t>jim_beam_total</t>
  </si>
  <si>
    <t>overall_total</t>
  </si>
  <si>
    <t>jim_beam_avg_ticket</t>
  </si>
  <si>
    <t>overall_avg_ticket</t>
  </si>
  <si>
    <t>2014-01-01 00:00:00</t>
  </si>
  <si>
    <t>2014-02-01 00:00:00</t>
  </si>
  <si>
    <t>2014-03-01 00:00:00</t>
  </si>
  <si>
    <t>2014-04-01 00:00:00</t>
  </si>
  <si>
    <t>2014-05-01 00:00:00</t>
  </si>
  <si>
    <t>2014-06-01 00:00:00</t>
  </si>
  <si>
    <t>2014-07-01 00:00:00</t>
  </si>
  <si>
    <t>2014-08-01 00:00:00</t>
  </si>
  <si>
    <t>2014-09-01 00:00:00</t>
  </si>
  <si>
    <t>2014-10-01 00:00:00</t>
  </si>
  <si>
    <t>2014-11-01 00:00:00</t>
  </si>
  <si>
    <t>2014-12-01 00:00:00</t>
  </si>
  <si>
    <t>2015-01-01 00:00:00</t>
  </si>
  <si>
    <t>2015-02-01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</si>
</sst>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0.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165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1 - tx_count_compare'!$B$1</c:f>
              <c:strCache>
                <c:ptCount val="1"/>
                <c:pt idx="0">
                  <c:v>jim_beam_tx_count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'Sheet 1 - tx_count_compare'!$B$2:$B$15</c:f>
              <c:numCache>
                <c:formatCode>General</c:formatCode>
                <c:ptCount val="14"/>
                <c:pt idx="0">
                  <c:v>1922</c:v>
                </c:pt>
                <c:pt idx="1">
                  <c:v>1944</c:v>
                </c:pt>
                <c:pt idx="2">
                  <c:v>2312</c:v>
                </c:pt>
                <c:pt idx="3">
                  <c:v>2048</c:v>
                </c:pt>
                <c:pt idx="4">
                  <c:v>1968</c:v>
                </c:pt>
                <c:pt idx="5">
                  <c:v>1031</c:v>
                </c:pt>
                <c:pt idx="6">
                  <c:v>911</c:v>
                </c:pt>
                <c:pt idx="7">
                  <c:v>900</c:v>
                </c:pt>
                <c:pt idx="8">
                  <c:v>933</c:v>
                </c:pt>
                <c:pt idx="9">
                  <c:v>1178</c:v>
                </c:pt>
                <c:pt idx="10">
                  <c:v>859</c:v>
                </c:pt>
                <c:pt idx="11">
                  <c:v>375</c:v>
                </c:pt>
                <c:pt idx="12">
                  <c:v>808</c:v>
                </c:pt>
                <c:pt idx="13">
                  <c:v>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C-8943-8D0C-082FF0EEC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526272"/>
        <c:axId val="627534336"/>
      </c:barChart>
      <c:lineChart>
        <c:grouping val="standard"/>
        <c:varyColors val="0"/>
        <c:ser>
          <c:idx val="1"/>
          <c:order val="1"/>
          <c:tx>
            <c:strRef>
              <c:f>'Sheet 1 - tx_count_compare'!$F$1</c:f>
              <c:strCache>
                <c:ptCount val="1"/>
                <c:pt idx="0">
                  <c:v>jim_beam_avg_ticket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 1 - tx_count_compare'!$F$2:$F$15</c:f>
              <c:numCache>
                <c:formatCode>"$"0.00</c:formatCode>
                <c:ptCount val="14"/>
                <c:pt idx="0">
                  <c:v>244.07</c:v>
                </c:pt>
                <c:pt idx="1">
                  <c:v>255.08</c:v>
                </c:pt>
                <c:pt idx="2">
                  <c:v>265.04000000000002</c:v>
                </c:pt>
                <c:pt idx="3">
                  <c:v>295.3</c:v>
                </c:pt>
                <c:pt idx="4">
                  <c:v>300.11</c:v>
                </c:pt>
                <c:pt idx="5">
                  <c:v>492.35</c:v>
                </c:pt>
                <c:pt idx="6">
                  <c:v>207.46</c:v>
                </c:pt>
                <c:pt idx="7">
                  <c:v>244.47</c:v>
                </c:pt>
                <c:pt idx="8">
                  <c:v>289.02999999999997</c:v>
                </c:pt>
                <c:pt idx="9">
                  <c:v>243.75</c:v>
                </c:pt>
                <c:pt idx="10">
                  <c:v>377.96</c:v>
                </c:pt>
                <c:pt idx="11">
                  <c:v>334.97</c:v>
                </c:pt>
                <c:pt idx="12">
                  <c:v>247.2</c:v>
                </c:pt>
                <c:pt idx="13">
                  <c:v>290.79000000000002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EC-8943-8D0C-082FF0EEC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524928"/>
        <c:axId val="627537024"/>
      </c:lineChart>
      <c:catAx>
        <c:axId val="627526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34336"/>
        <c:auto val="1"/>
        <c:lblAlgn val="ctr"/>
        <c:lblOffset val="100"/>
        <c:noMultiLvlLbl val="0"/>
      </c:catAx>
      <c:valAx>
        <c:axId val="6275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26272"/>
        <c:crossBetween val="between"/>
      </c:valAx>
      <c:valAx>
        <c:axId val="627537024"/>
        <c:scaling>
          <c:orientation val="minMax"/>
        </c:scaling>
        <c:delete val="0"/>
        <c:axPos val="r"/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24928"/>
        <c:crosses val="max"/>
        <c:crossBetween val="between"/>
      </c:valAx>
      <c:catAx>
        <c:axId val="627524928"/>
        <c:scaling>
          <c:orientation val="minMax"/>
        </c:scaling>
        <c:delete val="1"/>
        <c:axPos val="b"/>
        <c:majorTickMark val="none"/>
        <c:minorTickMark val="none"/>
        <c:tickLblPos val="nextTo"/>
        <c:crossAx val="6275370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1 - tx_count_compare'!$B$1</c:f>
              <c:strCache>
                <c:ptCount val="1"/>
                <c:pt idx="0">
                  <c:v>jim_beam_tx_count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'Sheet 1 - tx_count_compare'!$B$2:$B$15</c:f>
              <c:numCache>
                <c:formatCode>General</c:formatCode>
                <c:ptCount val="14"/>
                <c:pt idx="0">
                  <c:v>1922</c:v>
                </c:pt>
                <c:pt idx="1">
                  <c:v>1944</c:v>
                </c:pt>
                <c:pt idx="2">
                  <c:v>2312</c:v>
                </c:pt>
                <c:pt idx="3">
                  <c:v>2048</c:v>
                </c:pt>
                <c:pt idx="4">
                  <c:v>1968</c:v>
                </c:pt>
                <c:pt idx="5">
                  <c:v>1031</c:v>
                </c:pt>
                <c:pt idx="6">
                  <c:v>911</c:v>
                </c:pt>
                <c:pt idx="7">
                  <c:v>900</c:v>
                </c:pt>
                <c:pt idx="8">
                  <c:v>933</c:v>
                </c:pt>
                <c:pt idx="9">
                  <c:v>1178</c:v>
                </c:pt>
                <c:pt idx="10">
                  <c:v>859</c:v>
                </c:pt>
                <c:pt idx="11">
                  <c:v>375</c:v>
                </c:pt>
                <c:pt idx="12">
                  <c:v>808</c:v>
                </c:pt>
                <c:pt idx="13">
                  <c:v>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E-9A42-B79F-EE4039BB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033152"/>
        <c:axId val="629042112"/>
      </c:barChart>
      <c:lineChart>
        <c:grouping val="standard"/>
        <c:varyColors val="0"/>
        <c:ser>
          <c:idx val="1"/>
          <c:order val="1"/>
          <c:tx>
            <c:strRef>
              <c:f>'Sheet 1 - tx_count_compare'!$D$1</c:f>
              <c:strCache>
                <c:ptCount val="1"/>
                <c:pt idx="0">
                  <c:v>jim_beam_total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 1 - tx_count_compare'!$D$2:$D$15</c:f>
              <c:numCache>
                <c:formatCode>"$"#,##0.00</c:formatCode>
                <c:ptCount val="14"/>
                <c:pt idx="0">
                  <c:v>469111.03999999998</c:v>
                </c:pt>
                <c:pt idx="1">
                  <c:v>495871.24</c:v>
                </c:pt>
                <c:pt idx="2">
                  <c:v>612783.5</c:v>
                </c:pt>
                <c:pt idx="3">
                  <c:v>604765.57999999996</c:v>
                </c:pt>
                <c:pt idx="4">
                  <c:v>590607.62</c:v>
                </c:pt>
                <c:pt idx="5">
                  <c:v>507609.4</c:v>
                </c:pt>
                <c:pt idx="6">
                  <c:v>188995.5</c:v>
                </c:pt>
                <c:pt idx="7">
                  <c:v>220021.69</c:v>
                </c:pt>
                <c:pt idx="8">
                  <c:v>269667.93</c:v>
                </c:pt>
                <c:pt idx="9">
                  <c:v>287136.25</c:v>
                </c:pt>
                <c:pt idx="10">
                  <c:v>324665.5</c:v>
                </c:pt>
                <c:pt idx="11">
                  <c:v>125614.48</c:v>
                </c:pt>
                <c:pt idx="12">
                  <c:v>199740.87</c:v>
                </c:pt>
                <c:pt idx="13">
                  <c:v>265779.21999999997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E-9A42-B79F-EE4039BB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259008"/>
        <c:axId val="629045696"/>
      </c:lineChart>
      <c:catAx>
        <c:axId val="629033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42112"/>
        <c:auto val="1"/>
        <c:lblAlgn val="ctr"/>
        <c:lblOffset val="100"/>
        <c:noMultiLvlLbl val="0"/>
      </c:catAx>
      <c:valAx>
        <c:axId val="62904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33152"/>
        <c:crossBetween val="between"/>
      </c:valAx>
      <c:valAx>
        <c:axId val="629045696"/>
        <c:scaling>
          <c:orientation val="minMax"/>
        </c:scaling>
        <c:delete val="0"/>
        <c:axPos val="r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59008"/>
        <c:crosses val="max"/>
        <c:crossBetween val="between"/>
      </c:valAx>
      <c:catAx>
        <c:axId val="630259008"/>
        <c:scaling>
          <c:orientation val="minMax"/>
        </c:scaling>
        <c:delete val="1"/>
        <c:axPos val="b"/>
        <c:majorTickMark val="none"/>
        <c:minorTickMark val="none"/>
        <c:tickLblPos val="nextTo"/>
        <c:crossAx val="6290456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10</xdr:row>
      <xdr:rowOff>228600</xdr:rowOff>
    </xdr:from>
    <xdr:to>
      <xdr:col>16</xdr:col>
      <xdr:colOff>44450</xdr:colOff>
      <xdr:row>21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5B04EA-8F73-DE2B-A462-8DEF67D5C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527050</xdr:colOff>
      <xdr:row>19</xdr:row>
      <xdr:rowOff>25400</xdr:rowOff>
    </xdr:from>
    <xdr:to>
      <xdr:col>6</xdr:col>
      <xdr:colOff>615950</xdr:colOff>
      <xdr:row>29</xdr:row>
      <xdr:rowOff>228600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F9A31D-3D0E-32A8-E2CD-73D10D142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selection activeCell="H22" sqref="H22"/>
    </sheetView>
  </sheetViews>
  <sheetFormatPr baseColWidth="10" defaultColWidth="8.33203125" defaultRowHeight="20" customHeight="1" x14ac:dyDescent="0.15"/>
  <cols>
    <col min="1" max="1" width="17.1640625" style="1" customWidth="1"/>
    <col min="2" max="2" width="16.83203125" style="1" customWidth="1"/>
    <col min="3" max="3" width="14.5" style="1" customWidth="1"/>
    <col min="4" max="4" width="13.5" style="1" customWidth="1"/>
    <col min="5" max="5" width="12.6640625" style="1" bestFit="1" customWidth="1"/>
    <col min="6" max="6" width="18.1640625" style="1" customWidth="1"/>
    <col min="7" max="7" width="15.83203125" style="1" customWidth="1"/>
    <col min="8" max="8" width="8.33203125" style="1" customWidth="1"/>
    <col min="9" max="16384" width="8.33203125" style="1"/>
  </cols>
  <sheetData>
    <row r="1" spans="1:7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25" customHeight="1" x14ac:dyDescent="0.15">
      <c r="A2" s="3" t="s">
        <v>7</v>
      </c>
      <c r="B2" s="4">
        <v>1922</v>
      </c>
      <c r="C2" s="5">
        <v>14570</v>
      </c>
      <c r="D2" s="6">
        <v>469111.03999999998</v>
      </c>
      <c r="E2" s="6">
        <v>6218000.7999999998</v>
      </c>
      <c r="F2" s="7">
        <v>244.07</v>
      </c>
      <c r="G2" s="7">
        <v>426.77</v>
      </c>
    </row>
    <row r="3" spans="1:7" ht="20" customHeight="1" x14ac:dyDescent="0.15">
      <c r="A3" s="8" t="s">
        <v>8</v>
      </c>
      <c r="B3" s="9">
        <v>1944</v>
      </c>
      <c r="C3" s="10">
        <v>14394</v>
      </c>
      <c r="D3" s="11">
        <v>495871.24</v>
      </c>
      <c r="E3" s="11">
        <v>6230610.7800000003</v>
      </c>
      <c r="F3" s="12">
        <v>255.08</v>
      </c>
      <c r="G3" s="12">
        <v>432.86</v>
      </c>
    </row>
    <row r="4" spans="1:7" ht="20" customHeight="1" x14ac:dyDescent="0.15">
      <c r="A4" s="8" t="s">
        <v>9</v>
      </c>
      <c r="B4" s="9">
        <v>2312</v>
      </c>
      <c r="C4" s="10">
        <v>16602</v>
      </c>
      <c r="D4" s="11">
        <v>612783.5</v>
      </c>
      <c r="E4" s="11">
        <v>6884136.7800000003</v>
      </c>
      <c r="F4" s="12">
        <v>265.04000000000002</v>
      </c>
      <c r="G4" s="12">
        <v>414.66</v>
      </c>
    </row>
    <row r="5" spans="1:7" ht="20" customHeight="1" x14ac:dyDescent="0.15">
      <c r="A5" s="8" t="s">
        <v>10</v>
      </c>
      <c r="B5" s="9">
        <v>2048</v>
      </c>
      <c r="C5" s="10">
        <v>15618</v>
      </c>
      <c r="D5" s="11">
        <v>604765.57999999996</v>
      </c>
      <c r="E5" s="11">
        <v>6861110.9199999999</v>
      </c>
      <c r="F5" s="12">
        <v>295.3</v>
      </c>
      <c r="G5" s="12">
        <v>439.31</v>
      </c>
    </row>
    <row r="6" spans="1:7" ht="20" customHeight="1" x14ac:dyDescent="0.15">
      <c r="A6" s="8" t="s">
        <v>11</v>
      </c>
      <c r="B6" s="9">
        <v>1968</v>
      </c>
      <c r="C6" s="10">
        <v>15522</v>
      </c>
      <c r="D6" s="11">
        <v>590607.62</v>
      </c>
      <c r="E6" s="11">
        <v>6745317.0599999996</v>
      </c>
      <c r="F6" s="12">
        <v>300.11</v>
      </c>
      <c r="G6" s="12">
        <v>434.56</v>
      </c>
    </row>
    <row r="7" spans="1:7" ht="20" customHeight="1" x14ac:dyDescent="0.15">
      <c r="A7" s="8" t="s">
        <v>12</v>
      </c>
      <c r="B7" s="9">
        <v>1031</v>
      </c>
      <c r="C7" s="10">
        <v>8377</v>
      </c>
      <c r="D7" s="11">
        <v>507609.4</v>
      </c>
      <c r="E7" s="11">
        <v>4401057.26</v>
      </c>
      <c r="F7" s="12">
        <v>492.35</v>
      </c>
      <c r="G7" s="12">
        <v>525.37</v>
      </c>
    </row>
    <row r="8" spans="1:7" ht="20" customHeight="1" x14ac:dyDescent="0.15">
      <c r="A8" s="8" t="s">
        <v>13</v>
      </c>
      <c r="B8" s="9">
        <v>911</v>
      </c>
      <c r="C8" s="10">
        <v>8094</v>
      </c>
      <c r="D8" s="11">
        <v>188995.5</v>
      </c>
      <c r="E8" s="11">
        <v>3259383.85</v>
      </c>
      <c r="F8" s="12">
        <v>207.46</v>
      </c>
      <c r="G8" s="12">
        <v>402.69</v>
      </c>
    </row>
    <row r="9" spans="1:7" ht="20" customHeight="1" x14ac:dyDescent="0.15">
      <c r="A9" s="8" t="s">
        <v>14</v>
      </c>
      <c r="B9" s="9">
        <v>900</v>
      </c>
      <c r="C9" s="10">
        <v>7683</v>
      </c>
      <c r="D9" s="11">
        <v>220021.69</v>
      </c>
      <c r="E9" s="11">
        <v>3382431.03</v>
      </c>
      <c r="F9" s="12">
        <v>244.47</v>
      </c>
      <c r="G9" s="12">
        <v>440.25</v>
      </c>
    </row>
    <row r="10" spans="1:7" ht="20" customHeight="1" x14ac:dyDescent="0.15">
      <c r="A10" s="8" t="s">
        <v>15</v>
      </c>
      <c r="B10" s="9">
        <v>933</v>
      </c>
      <c r="C10" s="10">
        <v>7357</v>
      </c>
      <c r="D10" s="11">
        <v>269667.93</v>
      </c>
      <c r="E10" s="11">
        <v>3457594.59</v>
      </c>
      <c r="F10" s="12">
        <v>289.02999999999997</v>
      </c>
      <c r="G10" s="12">
        <v>469.97</v>
      </c>
    </row>
    <row r="11" spans="1:7" ht="20" customHeight="1" x14ac:dyDescent="0.15">
      <c r="A11" s="8" t="s">
        <v>16</v>
      </c>
      <c r="B11" s="9">
        <v>1178</v>
      </c>
      <c r="C11" s="10">
        <v>8272</v>
      </c>
      <c r="D11" s="11">
        <v>287136.25</v>
      </c>
      <c r="E11" s="11">
        <v>3907435.09</v>
      </c>
      <c r="F11" s="12">
        <v>243.75</v>
      </c>
      <c r="G11" s="12">
        <v>472.37</v>
      </c>
    </row>
    <row r="12" spans="1:7" ht="20" customHeight="1" x14ac:dyDescent="0.15">
      <c r="A12" s="8" t="s">
        <v>17</v>
      </c>
      <c r="B12" s="9">
        <v>859</v>
      </c>
      <c r="C12" s="10">
        <v>6643</v>
      </c>
      <c r="D12" s="11">
        <v>324665.5</v>
      </c>
      <c r="E12" s="11">
        <v>3222754.07</v>
      </c>
      <c r="F12" s="12">
        <v>377.96</v>
      </c>
      <c r="G12" s="12">
        <v>485.14</v>
      </c>
    </row>
    <row r="13" spans="1:7" ht="20" customHeight="1" x14ac:dyDescent="0.15">
      <c r="A13" s="8" t="s">
        <v>18</v>
      </c>
      <c r="B13" s="9">
        <v>375</v>
      </c>
      <c r="C13" s="10">
        <v>3111</v>
      </c>
      <c r="D13" s="11">
        <v>125614.48</v>
      </c>
      <c r="E13" s="11">
        <v>1713612.09</v>
      </c>
      <c r="F13" s="12">
        <v>334.97</v>
      </c>
      <c r="G13" s="12">
        <v>550.82000000000005</v>
      </c>
    </row>
    <row r="14" spans="1:7" ht="20" customHeight="1" x14ac:dyDescent="0.15">
      <c r="A14" s="8" t="s">
        <v>19</v>
      </c>
      <c r="B14" s="9">
        <v>808</v>
      </c>
      <c r="C14" s="10">
        <v>6534</v>
      </c>
      <c r="D14" s="11">
        <v>199740.87</v>
      </c>
      <c r="E14" s="11">
        <v>2690868.38</v>
      </c>
      <c r="F14" s="12">
        <v>247.2</v>
      </c>
      <c r="G14" s="12">
        <v>411.83</v>
      </c>
    </row>
    <row r="15" spans="1:7" ht="20" customHeight="1" x14ac:dyDescent="0.15">
      <c r="A15" s="8" t="s">
        <v>20</v>
      </c>
      <c r="B15" s="9">
        <v>914</v>
      </c>
      <c r="C15" s="10">
        <v>7116</v>
      </c>
      <c r="D15" s="11">
        <v>265779.21999999997</v>
      </c>
      <c r="E15" s="11">
        <v>3252271.56</v>
      </c>
      <c r="F15" s="12">
        <v>290.79000000000002</v>
      </c>
      <c r="G15" s="12">
        <v>457.04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tx_count_compare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ceyhun ugur</cp:lastModifiedBy>
  <dcterms:modified xsi:type="dcterms:W3CDTF">2026-05-01T12:35:58Z</dcterms:modified>
</cp:coreProperties>
</file>