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ugur\Documents\GitHub\movie-recommendation\results\"/>
    </mc:Choice>
  </mc:AlternateContent>
  <xr:revisionPtr revIDLastSave="0" documentId="13_ncr:1_{9194BE5D-838F-4F55-8AA4-BBAD37E98A65}" xr6:coauthVersionLast="43" xr6:coauthVersionMax="43" xr10:uidLastSave="{00000000-0000-0000-0000-000000000000}"/>
  <bookViews>
    <workbookView xWindow="-19320" yWindow="1965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E7" i="1"/>
  <c r="F7" i="1"/>
  <c r="C7" i="1" l="1"/>
  <c r="D7" i="1"/>
  <c r="B7" i="1"/>
  <c r="A7" i="1"/>
</calcChain>
</file>

<file path=xl/sharedStrings.xml><?xml version="1.0" encoding="utf-8"?>
<sst xmlns="http://schemas.openxmlformats.org/spreadsheetml/2006/main" count="8" uniqueCount="8">
  <si>
    <t>AE-SVD++</t>
  </si>
  <si>
    <t>RAW-SVD++</t>
  </si>
  <si>
    <t>AE-SVD</t>
  </si>
  <si>
    <t>RAW-SVD</t>
  </si>
  <si>
    <t>AE-Mean</t>
  </si>
  <si>
    <t>RAW-Mean</t>
  </si>
  <si>
    <t>AE-KNNBasic</t>
  </si>
  <si>
    <t>RAW-KNNBasic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</si>
</sst>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K12" sqref="K12"/>
    </sheetView>
  </sheetViews>
  <sheetFormatPr defaultRowHeight="15" x14ac:dyDescent="0.25"/>
  <cols>
    <col min="1" max="1" width="9.5703125" style="1" bestFit="1" customWidth="1"/>
    <col min="2" max="2" width="11.7109375" style="1" bestFit="1" customWidth="1"/>
    <col min="6" max="6" width="11.28515625" bestFit="1" customWidth="1"/>
    <col min="7" max="7" width="12.42578125" bestFit="1" customWidth="1"/>
    <col min="8" max="8" width="14.71093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0.92069999999999996</v>
      </c>
      <c r="B2" s="1">
        <v>0.92310000000000003</v>
      </c>
      <c r="C2" s="1">
        <v>0.93049999999999999</v>
      </c>
      <c r="D2" s="1">
        <v>0.93520000000000003</v>
      </c>
      <c r="E2" s="1">
        <v>1.1167</v>
      </c>
      <c r="F2" s="1">
        <v>1.135</v>
      </c>
      <c r="G2" s="1">
        <v>0.97829999999999995</v>
      </c>
      <c r="H2" s="1">
        <v>0.9819</v>
      </c>
    </row>
    <row r="3" spans="1:8" x14ac:dyDescent="0.25">
      <c r="A3" s="1">
        <v>0.92210000000000003</v>
      </c>
      <c r="B3" s="1">
        <v>0.92459999999999998</v>
      </c>
      <c r="C3" s="1">
        <v>0.93830000000000002</v>
      </c>
      <c r="D3" s="1">
        <v>0.93759999999999999</v>
      </c>
      <c r="E3" s="1">
        <v>1.1103000000000001</v>
      </c>
      <c r="F3" s="1">
        <v>1.1303000000000001</v>
      </c>
      <c r="G3" s="1">
        <v>0.96640000000000004</v>
      </c>
      <c r="H3" s="1">
        <v>0.98429999999999995</v>
      </c>
    </row>
    <row r="4" spans="1:8" x14ac:dyDescent="0.25">
      <c r="A4" s="1">
        <v>0.92059999999999997</v>
      </c>
      <c r="B4" s="1">
        <v>0.9153</v>
      </c>
      <c r="C4" s="1">
        <v>0.93159999999999998</v>
      </c>
      <c r="D4" s="1">
        <v>0.9365</v>
      </c>
      <c r="E4" s="1">
        <v>1.1148</v>
      </c>
      <c r="F4" s="1">
        <v>1.1273</v>
      </c>
      <c r="G4" s="1">
        <v>0.97819999999999996</v>
      </c>
      <c r="H4" s="1">
        <v>0.98460000000000003</v>
      </c>
    </row>
    <row r="5" spans="1:8" x14ac:dyDescent="0.25">
      <c r="A5" s="1">
        <v>0.92130000000000001</v>
      </c>
      <c r="B5" s="1">
        <v>0.91900000000000004</v>
      </c>
      <c r="C5" s="1">
        <v>0.92910000000000004</v>
      </c>
      <c r="D5" s="1">
        <v>0.93030000000000002</v>
      </c>
      <c r="E5" s="1">
        <v>1.1221000000000001</v>
      </c>
      <c r="F5" s="1">
        <v>1.1267</v>
      </c>
      <c r="G5" s="1">
        <v>0.97289999999999999</v>
      </c>
      <c r="H5" s="1">
        <v>0.98880000000000001</v>
      </c>
    </row>
    <row r="6" spans="1:8" x14ac:dyDescent="0.25">
      <c r="A6" s="1">
        <v>0.91930000000000001</v>
      </c>
      <c r="B6" s="1">
        <v>0.92600000000000005</v>
      </c>
      <c r="C6" s="1">
        <v>0.93500000000000005</v>
      </c>
      <c r="D6" s="1">
        <v>0.9325</v>
      </c>
      <c r="E6" s="1">
        <v>1.1136999999999999</v>
      </c>
      <c r="F6" s="1">
        <v>1.1234999999999999</v>
      </c>
      <c r="G6" s="1">
        <v>0.97699999999999998</v>
      </c>
      <c r="H6" s="1">
        <v>0.98609999999999998</v>
      </c>
    </row>
    <row r="7" spans="1:8" x14ac:dyDescent="0.25">
      <c r="A7" s="2">
        <f>AVERAGE(A2:A6)</f>
        <v>0.92080000000000006</v>
      </c>
      <c r="B7" s="2">
        <f>AVERAGE(B2:B6)</f>
        <v>0.92159999999999997</v>
      </c>
      <c r="C7" s="2">
        <f t="shared" ref="C7:H7" si="0">AVERAGE(C2:C6)</f>
        <v>0.93290000000000006</v>
      </c>
      <c r="D7" s="2">
        <f t="shared" si="0"/>
        <v>0.93441999999999992</v>
      </c>
      <c r="E7" s="2">
        <f t="shared" si="0"/>
        <v>1.1155200000000001</v>
      </c>
      <c r="F7" s="2">
        <f t="shared" si="0"/>
        <v>1.1285599999999998</v>
      </c>
      <c r="G7" s="2">
        <f t="shared" si="0"/>
        <v>0.97456000000000009</v>
      </c>
      <c r="H7" s="2">
        <f t="shared" si="0"/>
        <v>0.98514000000000002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Gudelek</dc:creator>
  <cp:lastModifiedBy>Ugur Gudelek</cp:lastModifiedBy>
  <dcterms:created xsi:type="dcterms:W3CDTF">2015-06-05T18:17:20Z</dcterms:created>
  <dcterms:modified xsi:type="dcterms:W3CDTF">2019-07-16T14:11:55Z</dcterms:modified>
</cp:coreProperties>
</file>