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gur Kogus\Downloads\"/>
    </mc:Choice>
  </mc:AlternateContent>
  <xr:revisionPtr revIDLastSave="0" documentId="13_ncr:1_{B28A9AC3-73AC-4C18-AE6D-0C9AFBF81BEE}" xr6:coauthVersionLast="47" xr6:coauthVersionMax="47" xr10:uidLastSave="{00000000-0000-0000-0000-000000000000}"/>
  <bookViews>
    <workbookView xWindow="-108" yWindow="-108" windowWidth="23256" windowHeight="12456" firstSheet="1" activeTab="6" xr2:uid="{00000000-000D-0000-FFFF-FFFF00000000}"/>
  </bookViews>
  <sheets>
    <sheet name="OKU" sheetId="2" r:id="rId1"/>
    <sheet name="MANUS AI" sheetId="1" r:id="rId2"/>
    <sheet name="MANUS yem_hirsizi_karar_audit" sheetId="4" r:id="rId3"/>
    <sheet name="CHATGPT" sheetId="3" r:id="rId4"/>
    <sheet name="KIMI AI" sheetId="5" r:id="rId5"/>
    <sheet name="GROK AI" sheetId="6" r:id="rId6"/>
    <sheet name="GEMINI DEEP-RESEARCH" sheetId="7" r:id="rId7"/>
  </sheets>
  <definedNames>
    <definedName name="_xlnm._FilterDatabase" localSheetId="1" hidden="1">'MANUS AI'!$A$1:$P$1</definedName>
  </definedNames>
  <calcPr calcId="0"/>
</workbook>
</file>

<file path=xl/sharedStrings.xml><?xml version="1.0" encoding="utf-8"?>
<sst xmlns="http://schemas.openxmlformats.org/spreadsheetml/2006/main" count="2073" uniqueCount="788">
  <si>
    <t>anahtar</t>
  </si>
  <si>
    <t>ad</t>
  </si>
  <si>
    <t>SOYAR
iğnedeki yemi alır mı?</t>
  </si>
  <si>
    <t>UFAK AV
iğneye gelir ama işe yaramaz mı?</t>
  </si>
  <si>
    <t>YEM BALIĞI
avcı için değerli mi?</t>
  </si>
  <si>
    <t>zayıf önerim</t>
  </si>
  <si>
    <t>nottaki ipucu</t>
  </si>
  <si>
    <t>türün KENDİ notu (asıl kanıt)</t>
  </si>
  <si>
    <t>yasal boy</t>
  </si>
  <si>
    <t>avDeğeri</t>
  </si>
  <si>
    <t>derinlik</t>
  </si>
  <si>
    <t>kategori</t>
  </si>
  <si>
    <t>avlanma</t>
  </si>
  <si>
    <t>aktivite</t>
  </si>
  <si>
    <t>bölgeler</t>
  </si>
  <si>
    <t>bilimsel ad</t>
  </si>
  <si>
    <t>deniz_ignesi</t>
  </si>
  <si>
    <t>Deniz İğnesi</t>
  </si>
  <si>
    <t>H</t>
  </si>
  <si>
    <t>?</t>
  </si>
  <si>
    <t>Bitkilik alanlarda yaşar. Ekosistem göstergesidir.</t>
  </si>
  <si>
    <t>-</t>
  </si>
  <si>
    <t>0–3–15 m</t>
  </si>
  <si>
    <t>KIYI</t>
  </si>
  <si>
    <t>visual</t>
  </si>
  <si>
    <t>DAY</t>
  </si>
  <si>
    <t>MARMARA, EGE, AKDENİZ, KARADENİZ</t>
  </si>
  <si>
    <t>Syngnathus acus</t>
  </si>
  <si>
    <t>levrek</t>
  </si>
  <si>
    <t>Levrek</t>
  </si>
  <si>
    <t>Dalgalı ve köpüklü suyu sever ancak durgun sularda da av verir. Gürültüden kaçının. Vicdani limit 40 cm.</t>
  </si>
  <si>
    <t>25 cm</t>
  </si>
  <si>
    <t>0.5–5–40 m</t>
  </si>
  <si>
    <t>KIYI_AVCI</t>
  </si>
  <si>
    <t>DAWN_DUSK</t>
  </si>
  <si>
    <t>Dicentrarchus labrax</t>
  </si>
  <si>
    <t>aterin</t>
  </si>
  <si>
    <t>Aterin-Gümüş</t>
  </si>
  <si>
    <t>E</t>
  </si>
  <si>
    <t>yem balığı olabilir</t>
  </si>
  <si>
    <t>sürü · ← YEM BALIĞI (notunda yazıyor)</t>
  </si>
  <si>
    <t>Kıyıya çok yakın sürüler yapar. Levrek ve lüfer için önemli yem balığıdır.</t>
  </si>
  <si>
    <t>1–5–30 m</t>
  </si>
  <si>
    <t>PELAJIK</t>
  </si>
  <si>
    <t>Atherina boyeri</t>
  </si>
  <si>
    <t>zurna</t>
  </si>
  <si>
    <t>İskarmoz</t>
  </si>
  <si>
    <t>sürü</t>
  </si>
  <si>
    <t>Hızlı avcı. Yüzeyde sürü halinde. Lüfer/Kofana yemi olarak kullanılır.</t>
  </si>
  <si>
    <t>Yok</t>
  </si>
  <si>
    <t>0–5–20 m</t>
  </si>
  <si>
    <t>AVCI</t>
  </si>
  <si>
    <t>EGE, AKDENİZ</t>
  </si>
  <si>
    <t>Sphyraena sphyraena</t>
  </si>
  <si>
    <t>kefal</t>
  </si>
  <si>
    <t>Kefal</t>
  </si>
  <si>
    <t>Lagün ve nehir ağızlarında. Düşük tuzluluğu sever.</t>
  </si>
  <si>
    <t>30 cm</t>
  </si>
  <si>
    <t>0–5–15 m</t>
  </si>
  <si>
    <t>LAGUN</t>
  </si>
  <si>
    <t>filter</t>
  </si>
  <si>
    <t>Mugil cephalus</t>
  </si>
  <si>
    <t>mirmir</t>
  </si>
  <si>
    <t>Mırmır</t>
  </si>
  <si>
    <t>Gece kıyıya 1m'ye kadar yaklaşır. Işık tutmayın! Kumluk mera balığıdır.</t>
  </si>
  <si>
    <t>20 cm (Etik)</t>
  </si>
  <si>
    <t>0–5–150 m</t>
  </si>
  <si>
    <t>chemosensory</t>
  </si>
  <si>
    <t>NIGHT</t>
  </si>
  <si>
    <t>Lithognathus mormyrus</t>
  </si>
  <si>
    <t>sarikulak</t>
  </si>
  <si>
    <t>Sarıkulak Kefal</t>
  </si>
  <si>
    <t>Solungaç kapağındaki sarı lekeyle tanınır. Lagün sever.</t>
  </si>
  <si>
    <t>Chelon auratus</t>
  </si>
  <si>
    <t>sarpa</t>
  </si>
  <si>
    <t>Sarpa (Salpa)</t>
  </si>
  <si>
    <t>SOYAR olabilir</t>
  </si>
  <si>
    <t>ekmekle avlanır · otobur</t>
  </si>
  <si>
    <t>Otobur balık. Ekmekle kolay avlanır. Halüsinasyon yapabilir (dikkat!).</t>
  </si>
  <si>
    <t>KAYALIK</t>
  </si>
  <si>
    <t>MARMARA, EGE, AKDENİZ</t>
  </si>
  <si>
    <t>Sarpa salpa</t>
  </si>
  <si>
    <t>yilan_baligi</t>
  </si>
  <si>
    <t>Yılan Balığı</t>
  </si>
  <si>
    <t>Gece avcısı. Lagün, nehir ağzı ve sığ kıyılarda bulunur. Türkiye'de SADECE 1 Ekim-31 Aralık arasında, kota dahilinde avlanabilir; bu tarihler dışında avı yasaktır. İç sularda min. boy 50 cm, günlük limit 3 adet. Avrupa genelinde nesli kritik tehlike altında — mümkünse serbest bırakın.</t>
  </si>
  <si>
    <t>50 cm — dönemsel av yasağı var; tarihler doğrulanamadı, güncel tebliği kontrol edin (IUCN: Kritik Tehlikede, CITES Ek-II)</t>
  </si>
  <si>
    <t>Anguilla anguilla</t>
  </si>
  <si>
    <t>lufer</t>
  </si>
  <si>
    <t>Lüfer/Kofana</t>
  </si>
  <si>
    <t>20cm altı (Defne Yaprağı) bırakın. Çelik tel zorunlu — keskin dişler misina keser.</t>
  </si>
  <si>
    <t>20 cm</t>
  </si>
  <si>
    <t>1–8–40 m</t>
  </si>
  <si>
    <t>Pomatomus saltatrix</t>
  </si>
  <si>
    <t>eskina</t>
  </si>
  <si>
    <t>Eşkina</t>
  </si>
  <si>
    <t>Zifiri karanlıkta avlanır. Fosforlu şamandıra şart.</t>
  </si>
  <si>
    <t>Asgari boy sınırı var — güncel tebliği kontrol edin (kayıttaki eski 25 cm değeri doğrulanamadı)</t>
  </si>
  <si>
    <t>0–8–100 m</t>
  </si>
  <si>
    <t>DIP_KIYI</t>
  </si>
  <si>
    <t>Sciaena umbra</t>
  </si>
  <si>
    <t>minekop</t>
  </si>
  <si>
    <t>Minekop (Kötek)</t>
  </si>
  <si>
    <t>Gece ve alacakaranlıkta aktif. Çalkantılı suyu sever.</t>
  </si>
  <si>
    <t>45 cm (günlük 5 kg)</t>
  </si>
  <si>
    <t>0–8–150 m</t>
  </si>
  <si>
    <t>Umbrina cirrosa</t>
  </si>
  <si>
    <t>zargana</t>
  </si>
  <si>
    <t>Zargana</t>
  </si>
  <si>
    <t>Güneşli havalarda yüzeyde. Berrak su sever.</t>
  </si>
  <si>
    <t>0–8–40 m</t>
  </si>
  <si>
    <t>Belone belone</t>
  </si>
  <si>
    <t>ahtapot</t>
  </si>
  <si>
    <t>Ahtapot</t>
  </si>
  <si>
    <t>yemi didikler/ezer</t>
  </si>
  <si>
    <t>Yemi sarıp yapışır. Ağırlık hissedince sert tasma.</t>
  </si>
  <si>
    <t>1 kg</t>
  </si>
  <si>
    <t>1–10–120 m</t>
  </si>
  <si>
    <t>KAFADANBACAKLI</t>
  </si>
  <si>
    <t>Octopus vulgaris</t>
  </si>
  <si>
    <t>subye</t>
  </si>
  <si>
    <t>Sübye</t>
  </si>
  <si>
    <t>Sonbahar favorisi. Eging ile keyifli av. Gece lambası çeker.</t>
  </si>
  <si>
    <t>1–10–100 m</t>
  </si>
  <si>
    <t>KALAMAR</t>
  </si>
  <si>
    <t>Sepia officinalis</t>
  </si>
  <si>
    <t>cipura</t>
  </si>
  <si>
    <t>Çipura</t>
  </si>
  <si>
    <t>Yemi önce ezer, hemen tasmalama yapma.</t>
  </si>
  <si>
    <t>0–10–150 m</t>
  </si>
  <si>
    <t>Sparus aurata</t>
  </si>
  <si>
    <t>karagoz</t>
  </si>
  <si>
    <t>Karagöz</t>
  </si>
  <si>
    <t>Kayalık, köpüklü sularda. Misina sürtünmesine dikkat.</t>
  </si>
  <si>
    <t>18 cm</t>
  </si>
  <si>
    <t>0–10–160 m</t>
  </si>
  <si>
    <t>Diplodus vulgaris</t>
  </si>
  <si>
    <t>kikla</t>
  </si>
  <si>
    <t>Kikla-Ot Balığı</t>
  </si>
  <si>
    <t>Kayalık ve yosunluk bölgelerde yaşayan güçlü bir dip balığıdır. Kabukluları kırabilecek güçlü çenesi vardır.</t>
  </si>
  <si>
    <t>Yasal limit yok</t>
  </si>
  <si>
    <t>0–10–50 m</t>
  </si>
  <si>
    <t>Labrus viridis</t>
  </si>
  <si>
    <t>lambuga</t>
  </si>
  <si>
    <t>Lambuga (Mahi Mahi)</t>
  </si>
  <si>
    <t>Tropikal güzellik. Yüzen nesnelerin altında bulunur. Hızlı büyür.</t>
  </si>
  <si>
    <t>50 cm</t>
  </si>
  <si>
    <t>0–10–35 m</t>
  </si>
  <si>
    <t>Coryphaena hippurus</t>
  </si>
  <si>
    <t>lapin</t>
  </si>
  <si>
    <t>Lapin</t>
  </si>
  <si>
    <t>küçük avcı</t>
  </si>
  <si>
    <t>Kayalık bölgede küçük avcıdır.</t>
  </si>
  <si>
    <t>0–10–40 m</t>
  </si>
  <si>
    <t>Labrus spp.</t>
  </si>
  <si>
    <t>lokum</t>
  </si>
  <si>
    <t>Lokum Balığı</t>
  </si>
  <si>
    <t>Lesepsiyen istilacı tür. Kumlu ve çamurlu sığ sularda sürü halinde. Yaz aylarında Akdeniz ve Ege kıyılarında çok yaygın. Dipte karides ve solucanla kolayca avlanır.</t>
  </si>
  <si>
    <t>15 cm</t>
  </si>
  <si>
    <t>0–10–70 m</t>
  </si>
  <si>
    <t>KUMSAL</t>
  </si>
  <si>
    <t>Sillago suezensis</t>
  </si>
  <si>
    <t>iskorpit</t>
  </si>
  <si>
    <t>İskorpit</t>
  </si>
  <si>
    <t>TEHLİKELİ (zaten kümede)</t>
  </si>
  <si>
    <t>⚠️ DİKENLERİ ZEHİRLİ! Dikkatli olun.</t>
  </si>
  <si>
    <t>0–12–60 m</t>
  </si>
  <si>
    <t>ambush</t>
  </si>
  <si>
    <t>Scorpaena porcus</t>
  </si>
  <si>
    <t>barakuda</t>
  </si>
  <si>
    <t>Baraküda</t>
  </si>
  <si>
    <t>Keskin dişli! Çelik tel şart. Alacakaranlıkta agresif avlanır.</t>
  </si>
  <si>
    <t>2–15–40 m</t>
  </si>
  <si>
    <t>Sphyraena viridensis</t>
  </si>
  <si>
    <t>cinekop</t>
  </si>
  <si>
    <t>Çinekop</t>
  </si>
  <si>
    <t>Lüferin 20 cm altı yavru evresidir (15-18cm 'çinekop', 18-20cm 'sarıkanat'). 20 cm altındaki bireylerin tutulması ve satışı yasaktır — mutlaka serbest bırakın.</t>
  </si>
  <si>
    <t>CREPUSCULAR</t>
  </si>
  <si>
    <t>Pomatomus saltatrix (juv.)</t>
  </si>
  <si>
    <t>muren</t>
  </si>
  <si>
    <t>Müren</t>
  </si>
  <si>
    <t>Keskin dişli! Dikkatli tutun. Gece avcısı. Kayalık kovuklarda yaşar.</t>
  </si>
  <si>
    <t>Muraena helena</t>
  </si>
  <si>
    <t>tirsi</t>
  </si>
  <si>
    <t>Tirsi</t>
  </si>
  <si>
    <t>İlkbahar göçünde kıyıya yaklaşır. Akıntıyı sever.</t>
  </si>
  <si>
    <t>2–15–60 m</t>
  </si>
  <si>
    <t>MARMARA, KARADENİZ</t>
  </si>
  <si>
    <t>Alosa fallax</t>
  </si>
  <si>
    <t>cutre</t>
  </si>
  <si>
    <t>Çütre (Tetik)</t>
  </si>
  <si>
    <t>İĞNEYİ KOPARIR</t>
  </si>
  <si>
    <t>Sert çeneli, iğneyi koparır. Güçlü bir tetik mekanizması var.</t>
  </si>
  <si>
    <t>3–15–40 m</t>
  </si>
  <si>
    <t>Balistes capriscus</t>
  </si>
  <si>
    <t>dil_baligi</t>
  </si>
  <si>
    <t>Dil Balığı</t>
  </si>
  <si>
    <t>Gece aktif, gündüz kuma gömülür. Boru kurdu en iyi yem.</t>
  </si>
  <si>
    <t>Solea solea</t>
  </si>
  <si>
    <t>gelincik</t>
  </si>
  <si>
    <t>Gelincik</t>
  </si>
  <si>
    <t>Yılan gibi görünür. Gece kayalık aralarında avlanır.</t>
  </si>
  <si>
    <t>Gaidropsarus mediterraneus</t>
  </si>
  <si>
    <t>ustura_baligi</t>
  </si>
  <si>
    <t>Fare Balığı/Ustura Balığı</t>
  </si>
  <si>
    <t>Sadece gündüz av verir; gece kuma gömülür. Çok keskin dişleri vardır, misinayı kesebilir. Eti lezzetlidir. Kışın 150 m derinliğe kadar inebilir.</t>
  </si>
  <si>
    <t>0–15–90 m</t>
  </si>
  <si>
    <t>KUM_TABAN</t>
  </si>
  <si>
    <t>Xyrichtys novacula</t>
  </si>
  <si>
    <t>isparoz</t>
  </si>
  <si>
    <t>İsparoz</t>
  </si>
  <si>
    <t>ekmekle avlanır · sürü</t>
  </si>
  <si>
    <t>Sürü halinde gezer. Ekmek ile bereketle avlanır.</t>
  </si>
  <si>
    <t>0–15–50 m</t>
  </si>
  <si>
    <t>Diplodus annularis</t>
  </si>
  <si>
    <t>melanur</t>
  </si>
  <si>
    <t>Melanur</t>
  </si>
  <si>
    <t>Kuyruk sapındaki siyah benekle tanınır. Kayalık sever.</t>
  </si>
  <si>
    <t>0–15–40 m</t>
  </si>
  <si>
    <t>Oblada melanura</t>
  </si>
  <si>
    <t>pisi</t>
  </si>
  <si>
    <t>Pisi Balığı</t>
  </si>
  <si>
    <t>Yassı balık. Kumluk diplerde gece avlanır.</t>
  </si>
  <si>
    <t>Platichthys flesus</t>
  </si>
  <si>
    <t>sargoz</t>
  </si>
  <si>
    <t>Sargoz</t>
  </si>
  <si>
    <t>Karagözün büyük akrabası. Köpüklü, dalgalı su sever.</t>
  </si>
  <si>
    <t>23 cm</t>
  </si>
  <si>
    <t>Diplodus sargus</t>
  </si>
  <si>
    <t>sivriburun</t>
  </si>
  <si>
    <t>Sivriburun Karagöz</t>
  </si>
  <si>
    <t>Sivri burunlu karagöz. Köpüklü su sever.</t>
  </si>
  <si>
    <t>0–15–60 m</t>
  </si>
  <si>
    <t>Diplodus puntazzo</t>
  </si>
  <si>
    <t>trakonya</t>
  </si>
  <si>
    <t>Trakonya</t>
  </si>
  <si>
    <t>ZEHİRLİDİR. Sırt yüzgecindeki ve solungaç kapağındaki dikenler şiddetli ağrı yapar. Gündüz kuma gömülü yatar, sadece gözleri görünür — çıplak ayakla sığ kumda yürürken de basılır. Sokulursa yara yerini elden geldiğince sıcak suda (45°C) 30-90 dakika tutun ve hekime gidin. Balığı asla elle tutmayın, pense kullanın.</t>
  </si>
  <si>
    <t>0–15–150 m</t>
  </si>
  <si>
    <t>Trachinus draco</t>
  </si>
  <si>
    <t>balon_baligi</t>
  </si>
  <si>
    <t>Balon Balığı</t>
  </si>
  <si>
    <t>⚠️ ÖLDÜRÜCÜ ZEHİRLİ! Kesinlikle yemeyin. İstilacı tür, avladığınızda öldürün.</t>
  </si>
  <si>
    <t>1–20–60 m</t>
  </si>
  <si>
    <t>İSTİLACI</t>
  </si>
  <si>
    <t>Lagocephalus sceleratus</t>
  </si>
  <si>
    <t>kupes</t>
  </si>
  <si>
    <t>Kupes/Mandagöz</t>
  </si>
  <si>
    <t>çapari ile tutulur · sürü · ← canlı yem olarak kullanılır</t>
  </si>
  <si>
    <t>Sürü halinde. Çapari ile bol av. Canlı yem olarak kullanılır.</t>
  </si>
  <si>
    <t>1–20–100 m</t>
  </si>
  <si>
    <t>SÜRÜ</t>
  </si>
  <si>
    <t>Boops boops</t>
  </si>
  <si>
    <t>aslan_baligi</t>
  </si>
  <si>
    <t>Aslan Balığı</t>
  </si>
  <si>
    <t>⚠️ İSTİLACI TÜR! ZEHİRLİ dikenleri var. Avladığınızda öldürün.</t>
  </si>
  <si>
    <t>2–20–50 m</t>
  </si>
  <si>
    <t>Pterois miles</t>
  </si>
  <si>
    <t>kalamar</t>
  </si>
  <si>
    <t>Kalamar</t>
  </si>
  <si>
    <t>Berrak su ve ay ışığında. Yaz başı üreme dönemi, avlamayın.</t>
  </si>
  <si>
    <t>2–20–150 m</t>
  </si>
  <si>
    <t>Loligo vulgaris</t>
  </si>
  <si>
    <t>vatoz</t>
  </si>
  <si>
    <t>Vatoz</t>
  </si>
  <si>
    <t>DİKKAT: Zehirli dikeni var! Tutarken çok dikkatli olun.</t>
  </si>
  <si>
    <t>Yasal boy sınırı yok — ticari değeri yoktur, tutan genellikle bırakır</t>
  </si>
  <si>
    <t>2–20–60 m</t>
  </si>
  <si>
    <t>Dasyatis pastinaca</t>
  </si>
  <si>
    <t>kurbaga</t>
  </si>
  <si>
    <t>Kurbağa Balığı</t>
  </si>
  <si>
    <t>DİKKAT: Zehirli dikenleri var! Kuma gömülü bekler.</t>
  </si>
  <si>
    <t>3–20–50 m</t>
  </si>
  <si>
    <t>Uranoscopus scaber</t>
  </si>
  <si>
    <t>istavrit</t>
  </si>
  <si>
    <t>İstavrit</t>
  </si>
  <si>
    <t>çapari ile tutulur · sürü</t>
  </si>
  <si>
    <t>Sürü halinde. Çapari ile kova doldurulur.</t>
  </si>
  <si>
    <t>13 cm</t>
  </si>
  <si>
    <t>5–20–250 m</t>
  </si>
  <si>
    <t>ALL</t>
  </si>
  <si>
    <t>Trachurus mediterraneus</t>
  </si>
  <si>
    <t>uskumru</t>
  </si>
  <si>
    <t>Uskumru</t>
  </si>
  <si>
    <t>Serin su sever. Sürü halinde. Lezzetli ve bereketli av.</t>
  </si>
  <si>
    <t>5–20–50 m</t>
  </si>
  <si>
    <t>Scomber scombrus</t>
  </si>
  <si>
    <t>trakun</t>
  </si>
  <si>
    <t>Trakun (Tral)</t>
  </si>
  <si>
    <t>Sürü halinde yüzer. Yaz aylarında Ege ve Akdeniz kıyılarında yoğun.</t>
  </si>
  <si>
    <t>0–20–50 m</t>
  </si>
  <si>
    <t>Caranx crysos</t>
  </si>
  <si>
    <t>hani</t>
  </si>
  <si>
    <t>Hani/Hanos</t>
  </si>
  <si>
    <t>Küçük ama lezzetli. Kayalık dip sever. LRF ile eğlenceli.</t>
  </si>
  <si>
    <t>2–25–90 m</t>
  </si>
  <si>
    <t>Serranus cabrilla</t>
  </si>
  <si>
    <t>tekir</t>
  </si>
  <si>
    <t>Tekir</t>
  </si>
  <si>
    <t>Barbunyaya benzer, çizgili. Kayalık kenarlarında.</t>
  </si>
  <si>
    <t>11 cm</t>
  </si>
  <si>
    <t>3–25–80 m</t>
  </si>
  <si>
    <t>Mullus surmuletus</t>
  </si>
  <si>
    <t>granyoz</t>
  </si>
  <si>
    <t>Granyoz (Sarıağız)</t>
  </si>
  <si>
    <t>Gece avcısı dev. 50kg'a ulaşabilir. Ses çıkarır (davul balığı).</t>
  </si>
  <si>
    <t>42 cm</t>
  </si>
  <si>
    <t>5–25–60 m</t>
  </si>
  <si>
    <t>Argyrosomus regius</t>
  </si>
  <si>
    <t>hamsi</t>
  </si>
  <si>
    <t>Hamsi</t>
  </si>
  <si>
    <t>Karadeniz'in simgesi. Kış aylarında bollaşır. Tava için ideal.</t>
  </si>
  <si>
    <t>9 cm</t>
  </si>
  <si>
    <t>MARMARA, EGE, KARADENİZ</t>
  </si>
  <si>
    <t>Engraulis encrasicolus</t>
  </si>
  <si>
    <t>izmarit</t>
  </si>
  <si>
    <t>İzmarit</t>
  </si>
  <si>
    <t>ince misina şart · küçük yem şart · sürü</t>
  </si>
  <si>
    <t>Sürü halinde gezer. Küçük yem ve ince misina şart.</t>
  </si>
  <si>
    <t>5–25–100 m</t>
  </si>
  <si>
    <t>Spicara smaris</t>
  </si>
  <si>
    <t>kolyoz</t>
  </si>
  <si>
    <t>Kolyoz</t>
  </si>
  <si>
    <t>Uskumruya benzer ama daha sıcak su sever. Yaz mevsimi balığı.</t>
  </si>
  <si>
    <t>5–25–50 m</t>
  </si>
  <si>
    <t>Scomber colias</t>
  </si>
  <si>
    <t>migri</t>
  </si>
  <si>
    <t>Mığrı (Deniz Yılanı)</t>
  </si>
  <si>
    <t>Dev olabilir (2m+). Gece avcısı. Kayalık kovukları sever.</t>
  </si>
  <si>
    <t>5–25–150 m</t>
  </si>
  <si>
    <t>Conger conger</t>
  </si>
  <si>
    <t>papalina</t>
  </si>
  <si>
    <t>Papalina</t>
  </si>
  <si>
    <t>Kışın Marmara'da yoğun sürüler yapar. İstavrit yemi olarak kritiktir.</t>
  </si>
  <si>
    <t>5–25–120 m</t>
  </si>
  <si>
    <t>MARMARA</t>
  </si>
  <si>
    <t>Sprattus sprattus</t>
  </si>
  <si>
    <t>sardalya</t>
  </si>
  <si>
    <t>Sardalya</t>
  </si>
  <si>
    <t>çapari ile tutulur</t>
  </si>
  <si>
    <t>Dikey göç yapar: gündüz 25-100m derin, gece 10-35m yüzeye çıkar. Gece çapari ile tutulabilir.</t>
  </si>
  <si>
    <t>10–25–100 m</t>
  </si>
  <si>
    <t>TİCARİ</t>
  </si>
  <si>
    <t>Sardina pilchardus</t>
  </si>
  <si>
    <t>iskatarya</t>
  </si>
  <si>
    <t>İskatarya (Sarıgöz)</t>
  </si>
  <si>
    <t>Karagöz ve sargozla karıştırılır; gövdesi çipurayı, başı karagözü andırır. İlkbaharda erkeği kuma yuva kazıp yumurtayı bekler, o dönemde çok saldırgandır. Yörelere göre iskatari, sarıgöz, maviş ve fırtına adlarıyla da anılır.</t>
  </si>
  <si>
    <t>0–25–120 m</t>
  </si>
  <si>
    <t>Spondyliosoma cantharus</t>
  </si>
  <si>
    <t>barbun</t>
  </si>
  <si>
    <t>Barbun</t>
  </si>
  <si>
    <t>kıyıdan uzak (opt 30 m)</t>
  </si>
  <si>
    <t>Yumuşak dudak yapısı var — ince telli küçük iğne (9-11 no) şart. Yemi emerek alır.</t>
  </si>
  <si>
    <t>5–30–200 m</t>
  </si>
  <si>
    <t>Mullus barbatus</t>
  </si>
  <si>
    <t>palamut</t>
  </si>
  <si>
    <t>Palamut</t>
  </si>
  <si>
    <t>Sonbahar balığı. Boğazlarda bol bulunur. Yamyamlık eğilimi — sürüye metal atar.</t>
  </si>
  <si>
    <t>5–30–100 m</t>
  </si>
  <si>
    <t>Sarda sarda</t>
  </si>
  <si>
    <t>caca</t>
  </si>
  <si>
    <t>Çaça</t>
  </si>
  <si>
    <t>← YEM BALIĞI (notunda yazıyor) · kıyıdan uzak (opt 30 m)</t>
  </si>
  <si>
    <t>Soğuk su sürü balığı. Büyük avcıların ana yem zinciridir.</t>
  </si>
  <si>
    <t>10–30–100 m</t>
  </si>
  <si>
    <t>KARADENİZ</t>
  </si>
  <si>
    <t>Sprattus sprattus phalericus</t>
  </si>
  <si>
    <t>sinarit</t>
  </si>
  <si>
    <t>Sinarit</t>
  </si>
  <si>
    <t>Denizlerin padişahı. Kayalık dip sever. legalSize 35cm — bilimsel referans.</t>
  </si>
  <si>
    <t>35 cm</t>
  </si>
  <si>
    <t>15–30–200 m</t>
  </si>
  <si>
    <t>Dentex dentex</t>
  </si>
  <si>
    <t>kirlangic</t>
  </si>
  <si>
    <t>Kırlangıç</t>
  </si>
  <si>
    <t>kıyıdan uzak (opt 35 m)</t>
  </si>
  <si>
    <t>Renkli yüzgeçlerle uçar gibi yüzer. Lezzetli eti var.</t>
  </si>
  <si>
    <t>15–35–80 m</t>
  </si>
  <si>
    <t>Chelidonichthys lucerna</t>
  </si>
  <si>
    <t>akya</t>
  </si>
  <si>
    <t>Akya (Sarıkuyruk)</t>
  </si>
  <si>
    <t>kıyıdan uzak (opt 40 m)</t>
  </si>
  <si>
    <t>Güçlü avcı! Tekne gerektirir. Yaz aylarında açıklarda bollaşır.</t>
  </si>
  <si>
    <t>10–40–250 m</t>
  </si>
  <si>
    <t>Seriola dumerili</t>
  </si>
  <si>
    <t>yazili_orkinos</t>
  </si>
  <si>
    <t>Yazılı Orkinos</t>
  </si>
  <si>
    <t>kıyıdan uzak (opt 50 m)</t>
  </si>
  <si>
    <t>Hızlı ve güçlü. Trolling ile avlanır.</t>
  </si>
  <si>
    <t>45 cm</t>
  </si>
  <si>
    <t>5–50–200 m</t>
  </si>
  <si>
    <t>Euthynnus alletteratus</t>
  </si>
  <si>
    <t>lahoz</t>
  </si>
  <si>
    <t>Grida (Lagos/Lahoz)</t>
  </si>
  <si>
    <t>⚠️ KORUMA ALTINDA. 1 Haziran - 31 Ağustos arası avlanması yasaktır. 45 cm altı tüm yıl yasak. Yakaladığınızda mutlaka serbest bırakın!</t>
  </si>
  <si>
    <t>50 cm — Haziran/Temmuz/Ağustos avı yasak. Günlük limit: 1 adet.</t>
  </si>
  <si>
    <t>10–50–200 m</t>
  </si>
  <si>
    <t>Epinephelus aeneus</t>
  </si>
  <si>
    <t>mercan</t>
  </si>
  <si>
    <t>Mercan</t>
  </si>
  <si>
    <t>kıyıdan uzak (opt 60 m)</t>
  </si>
  <si>
    <t>Kayalık-kumluk karışık dipte gezer. Yem dibe oturmalı. Hafif akıntıda daha istekli vurur.</t>
  </si>
  <si>
    <t>10–60–250 m</t>
  </si>
  <si>
    <t>Pagrus pagrus</t>
  </si>
  <si>
    <t>mirlan</t>
  </si>
  <si>
    <t>Mezgit (Mırlan)</t>
  </si>
  <si>
    <t>Soğuk su dip balığı. Kışın çok verimli.</t>
  </si>
  <si>
    <t>15–60–200 m</t>
  </si>
  <si>
    <t>DIP_DERIN</t>
  </si>
  <si>
    <t>Merlangius merlangus euxinus</t>
  </si>
  <si>
    <t>NE YAPMAN GEREKİYOR</t>
  </si>
  <si>
    <t>Üç sütunu doldur: SOYAR · UFAK AV · YEM BALIĞI. Her biri E / H / ? (açılır liste).</t>
  </si>
  <si>
    <t>65 satır. Boş bıraktığın "H" sayılır. Emin değilsen "?" koy — boş bırakma,</t>
  </si>
  <si>
    <t>çünkü boş satır sessizce kaybolur, "?" gözden geçirilecek olarak durur.</t>
  </si>
  <si>
    <t>ÜÇ AYRI SORU — HER SÜTUN TEK SORU</t>
  </si>
  <si>
    <t>SOYAR      : İğnedeki yemi (kurt, karides, midye, hamsi parçası) alıp götürür mü?</t>
  </si>
  <si>
    <t xml:space="preserve">             Uygulamadaki uyarı → "yemin çabuk bitecek, bol yem al, iğneyi büyüt".</t>
  </si>
  <si>
    <t>UFAK AV    : İğneye takılır ama küçük/işe yaramaz mı? Çıkarıp geri atarsın.</t>
  </si>
  <si>
    <t xml:space="preserve">             Uygulamadaki uyarı → "vuruş olacak ama gelen küçük olacak".</t>
  </si>
  <si>
    <t>YEM BALIĞI : Avcı balık için değerli mi? Canlı/ölü yem yapılır mı, ya da varlığı</t>
  </si>
  <si>
    <t xml:space="preserve">             avcının orada olduğunun habercisi mi?</t>
  </si>
  <si>
    <t xml:space="preserve">             Uygulamadaki mesaj → "çapariyle tut, iri iğneye canlı tak".</t>
  </si>
  <si>
    <t>Sütunlar BAĞIMSIZ. Aynı balık birden fazlasında E olabilir:</t>
  </si>
  <si>
    <t xml:space="preserve">  aterin  = E / H / E   (yemi soyar AMA levrek-lüfer için birinci sınıf canlı yem)</t>
  </si>
  <si>
    <t xml:space="preserve">  izmarit = E / E / E   (didikler, takılır, yem de olur)</t>
  </si>
  <si>
    <t xml:space="preserve">  çaça    = H / H / E   (aşağıya bak)</t>
  </si>
  <si>
    <t xml:space="preserve">  lüfer   = H / H / H   (hedef tür, hiçbirine girmez)</t>
  </si>
  <si>
    <t>ÇAÇA NEDEN "SOYAR = H" — İKİ FARKLI MEKANİZMA</t>
  </si>
  <si>
    <t>İğneyi soyanlar : aterin, izmarit, kupes. Gerçek bir ağızları var; kurdu, karidesi</t>
  </si>
  <si>
    <t xml:space="preserve">                  didikleyip alırlar. Üstelik kıyıdan 1-5 metrede, yani senin</t>
  </si>
  <si>
    <t xml:space="preserve">                  iğnenin olduğu yerde.</t>
  </si>
  <si>
    <t>Süzücüler       : hamsi, sardalya, çaça, papalina. Plankton yerler. İğnedeki kurdu</t>
  </si>
  <si>
    <t xml:space="preserve">                  FİZİKSEL OLARAK soyamazlar. Yalnız çapariye, parlak sahte iğneye</t>
  </si>
  <si>
    <t xml:space="preserve">                  gelirler. Çaça'nın optimumu ayrıca 30 m — amatörün attığı yerde</t>
  </si>
  <si>
    <t xml:space="preserve">                  zaten değil ("kıyıdan uzak" ipucu bunu gösteriyor).</t>
  </si>
  <si>
    <t>Çaça'yı "SOYAR" işaretlersek uygulama yanlış uyarı verir: adam kıyıda yemini</t>
  </si>
  <si>
    <t>kaptırıyor, uygulama "çaça var" diyor, oysa çaça 30 metrede ve o kurdu yiyemez.</t>
  </si>
  <si>
    <t>Bir kez böyle bir uyarı yerse kullanıcı bütün araca güvenmeyi bırakır.</t>
  </si>
  <si>
    <t>OTOMATİK SINIFLANDIRMA YOK — VE NEDEN YOK</t>
  </si>
  <si>
    <t>İki kez denendi, ikisi de battı:</t>
  </si>
  <si>
    <t xml:space="preserve">  1. deneme: deniz iğnesi ve lapin en üste çıktı. Deniz iğnesinin boru ağzı</t>
  </si>
  <si>
    <t xml:space="preserve">     iğneye gelemez bile.</t>
  </si>
  <si>
    <t xml:space="preserve">  2. deneme: İZMARİT "DEĞİL" çıktı — Türkiye'nin en bilinen yem hırsızı.</t>
  </si>
  <si>
    <t>Sebebi öğretici: izmarit AV_DEGERI tablosunda yok, varsayılan 1.0 alıyor, yani</t>
  </si>
  <si>
    <t>HEDEF tür sayılıyor. Ve haklı olarak öyle, izmarit yenir. Demek ki "yemi çalar mı"</t>
  </si>
  <si>
    <t>ile "av değeri var mı" BİRBİRİNDEN BAĞIMSIZ eksenler.</t>
  </si>
  <si>
    <t>Ağız büyüklüğü, beslenme saldırganlığı, yeme yaklaşım biçimi — hiçbiri species.js'te</t>
  </si>
  <si>
    <t>kodlanmamış. Tek gerçek ipucu serbest metin `note` alanı, o da tutarsız. Bu yüzden</t>
  </si>
  <si>
    <t>liste elle yapılmak zorunda. Sıralamaya değil, "türün KENDİ notu" sütununa bak —</t>
  </si>
  <si>
    <t>o cümleleri sen yazmışsın, en güvenilir kanıt onlar.</t>
  </si>
  <si>
    <t>SÜTUNLAR</t>
  </si>
  <si>
    <t>zayıf önerim   : kasten muhafazakâr, emin olmadığımda boş. Turuncu = nota bakarak</t>
  </si>
  <si>
    <t xml:space="preserve">                 soyar olabilir dediğim. Kırmızı = zaten TEHLIKELI_TURLER kümesinde</t>
  </si>
  <si>
    <t xml:space="preserve">                 (o AYRI bir eksen — zehir/yaralama, hırsızlıkla ilgisi yok).</t>
  </si>
  <si>
    <t>nottaki ipucu  : "←" ile başlayanlar YEM BALIĞI eksenine işaret eder. Hırsızlık</t>
  </si>
  <si>
    <t xml:space="preserve">                 eksenini AYRI değerlendir — aterin ikisi birden.</t>
  </si>
  <si>
    <t xml:space="preserve">                 "kıyıdan uzak" = optimum derinlik 25 m'den fazla, amatör kıyıdan</t>
  </si>
  <si>
    <t xml:space="preserve">                 pratikte karşılaşmaz.</t>
  </si>
  <si>
    <t>avlanma        : species.js `huntingMode`. DİKKAT: "filter" beslenme biçimini</t>
  </si>
  <si>
    <t xml:space="preserve">                 anlatır, AVLANABİLİRLİĞİ DEĞİL. Kefal "filter" ama ekmekle bal gibi</t>
  </si>
  <si>
    <t xml:space="preserve">                 tutulur ve yemi didikler. Bu alana tek başına güvenme.</t>
  </si>
  <si>
    <t>avDeğeri       : server.js AV_DEGERI tablosundan. Tabloda olmayan tür 1.0 alır</t>
  </si>
  <si>
    <t xml:space="preserve">                 (= hedef sayılır). İzmarit tuzağı buradan çıktı.</t>
  </si>
  <si>
    <t>yasal boy      : 874 türün yalnız 74'ünde tanımlı. "-" = sınır yok.</t>
  </si>
  <si>
    <t>KAPSAM</t>
  </si>
  <si>
    <t>874 türden 65 tanesi listede. Eleme:</t>
  </si>
  <si>
    <t xml:space="preserve">  · Türkiye kıyılarında görünmeyen (motorun kendi isInHabitat() fonksiyonuyla,</t>
  </si>
  <si>
    <t xml:space="preserve">    dört noktaya karşı: Marmara 40.85/29.10 · Ege 38.40/26.90 ·</t>
  </si>
  <si>
    <t xml:space="preserve">    Akdeniz 36.60/30.60 · Karadeniz 41.70/35.50)</t>
  </si>
  <si>
    <t xml:space="preserve">  · derinlik min &gt; 15 m (amatör kıyıdan erişemez)</t>
  </si>
  <si>
    <t xml:space="preserve">  · koruma altındakiler (skorları zaten 0)</t>
  </si>
  <si>
    <t>VERİTABANINDA OLMAYAN KLASİK HIRSIZLAR</t>
  </si>
  <si>
    <t>Aradım, yoklar: horozbina · kupez · çamçak · kaya balığı</t>
  </si>
  <si>
    <t>("kupes / Mandagöz" var — kupez ile aynı balık mı, kontrol et.)</t>
  </si>
  <si>
    <t>Eklemek istersen ayrı bir iş; söyle, tür kaydı şablonunu çıkarayım.</t>
  </si>
  <si>
    <t>CHATGPT</t>
  </si>
  <si>
    <t>SOYAR</t>
  </si>
  <si>
    <t>UFAK_AV</t>
  </si>
  <si>
    <t>YEM_BALIGI</t>
  </si>
  <si>
    <t>tek cümle gerekçe</t>
  </si>
  <si>
    <t>Uzun tüp ağızlı yapısı ve bitkilik habitatı klasik dip yemlerini didikleyerek alma davranışını desteklemiyor.</t>
  </si>
  <si>
    <t>Güçlü avcı ve geniş ağızlı olduğu için yem balığını kolayca alabilir, küçük bireyler de iğneye gelebilir.</t>
  </si>
  <si>
    <t>Küçük sürü balığıdır ve levrek-lüfer için önemli yemdir ancak plankton ağırlıklı beslenmesi yemi soymasını bekletmez.</t>
  </si>
  <si>
    <t>Yüzeysel avlanan dişli bir avcıdır ve kendisi daha büyük avcılar için kullanılabilir yemdir.</t>
  </si>
  <si>
    <t>Güçlü dudaklarıyla ekmek ve organik materyali didikleyebilir ancak tipik bir avcı yemi olduğuna dair veri yetersiz.</t>
  </si>
  <si>
    <t>Dipte solucan ve küçük omurgasızları arayan ağız yapısı iğnedeki yemi almasını sağlar, fakat yem balığı olarak belirgin değildir.</t>
  </si>
  <si>
    <t>Dipte beslenen kefal grubunda olduğundan yemi didikleme ihtimali yüksektir ancak avcılar için yem olduğuna dair yeterli kanıt yok.</t>
  </si>
  <si>
    <t>Otobur olmasına rağmen güçlü ağız yapısıyla ekmek gibi yemi parçalayabilir ve küçük bireyleri iğneye gelebilir.</t>
  </si>
  <si>
    <t>Gece avlanan yılan balığı etçil beslenir ve yemi alabilir ancak kıyı amatör avında küçük av davranışı konusunda yeterli veri yok.</t>
  </si>
  <si>
    <t>Keskin dişleri ve agresif avcılığı nedeniyle takılı yemi parçalayabilir ve kendisi büyük avcıların yemidir.</t>
  </si>
  <si>
    <t>Dipte yaşayan etçil bir balık olarak solucan ve kabuklu yemlerini ağzıyla alabilir, küçük bireyleri de yakalanabilir.</t>
  </si>
  <si>
    <t>Dipte yaşayan etçil bir türdür ve solucan/karides gibi yemleri güçlü biçimde alabilir.</t>
  </si>
  <si>
    <t>Uzun ince gagamsı çenesi nedeniyle klasik dip yemini soyması beklenmez ancak küçük bireyleri ve kendisi canlı yem olarak değerlidir.</t>
  </si>
  <si>
    <t>Yemi kollarıyla sarıp parçalayabildiğinden iğnedeki yemi götürme ihtimali çok yüksektir.</t>
  </si>
  <si>
    <t>Etçil ve dokunaçlı yapısı nedeniyle yemleri kavrayabilir ve kendisi başta levrek olmak üzere avcılar için kullanılabilir.</t>
  </si>
  <si>
    <t>Güçlü öğütücü çeneleriyle midye, karides ve kurt gibi yemleri ezerek alması yem hırsızlığını belirginleştirir.</t>
  </si>
  <si>
    <t>Güçlü çene yapısıyla kabuklu ve küçük omurgasızları parçalayabildiği için iğnedeki yemi didikleyebilir.</t>
  </si>
  <si>
    <t>Güçlü çeneleri kabukluları kırmaya uygundur ve küçük bireylerin iğne yemine gelmesi mümkündür.</t>
  </si>
  <si>
    <t>Açık su avcısı olarak küçük balıkları tüketir ve kendisi de daha büyük avcılar için yem olabilir.</t>
  </si>
  <si>
    <t>Kayalık bölgelerde küçük omurgasızları avlayan wrasse grubunda olduğundan yemi didikleme eğilimi yüksektir.</t>
  </si>
  <si>
    <t>Sığ kumluklarda karides ve solucanla beslenmesi doğrudan iğnedeki yemi alma davranışını destekler.</t>
  </si>
  <si>
    <t>Pusu avcısı ve küçük balıkları/omurgasızları yiyen bir tür olduğundan etli yemi alabilir ancak yem balığı değeri belirgin değildir.</t>
  </si>
  <si>
    <t>Keskin dişli pelajik avcıdır ve kendisi daha büyük avcılar için değerli bir balık yemi olabilir.</t>
  </si>
  <si>
    <t>Lüferin küçük bireyi olarak keskin dişlerle yemi parçalayabilir ve küçük boyu nedeniyle UFAK_AV kapsamında kalabilir.</t>
  </si>
  <si>
    <t>Gece kayalık kovuklarda avlanan güçlü etçil bir türdür ve yemi koparabilir ancak tipik yem balığı değildir.</t>
  </si>
  <si>
    <t>Küçük sürü balığı olarak avcıların yem zincirinde yer alır ancak plankton ağırlıklı beslenmesi klasik yemi soymasını desteklemez.</t>
  </si>
  <si>
    <t>Çok güçlü çeneleriyle sert yemleri bile koparabildiğinden iğne üzerindeki yemi alma ihtimali yüksektir.</t>
  </si>
  <si>
    <t>Dipte yaşayan ve solucan gibi yemlerle avlanan küçük bireyler iğnedeki yemi doğrudan alabilir.</t>
  </si>
  <si>
    <t>Gece kayalık dipte küçük canlıları avlayan etçil bir türdür ve küçük bireyleri yeme gelebilir.</t>
  </si>
  <si>
    <t>Keskin dişli ve küçük avları yakalayan yapısı nedeniyle yemi parçalayabilir ancak yem balığı olarak belirgin değildir.</t>
  </si>
  <si>
    <t>Sürü halinde dolaşan ve ekmekle kolay yakalanan küçük bir Diplodus olduğu için yem hırsızlığı potansiyeli yüksektir.</t>
  </si>
  <si>
    <t>Kayalık alanlarda küçük omurgasızlarla beslenen ağız yapısı iğnedeki yemi didiklemesine uygundur.</t>
  </si>
  <si>
    <t>Dipte yaşayan yassı balık küçük omurgasızlarla beslendiğinden dip yemlerini alabilir.</t>
  </si>
  <si>
    <t>Güçlü çeneleriyle kabukluları kırabildiği için iğnedeki midye, karides ve kurt yemlerini alabilir.</t>
  </si>
  <si>
    <t>Diplodus grubunun güçlü çene yapısını taşıdığı için dip yemlerini didikleme ihtimali yüksektir.</t>
  </si>
  <si>
    <t>Kuma gömülerek küçük balıkları ve omurgasızları pusuya düşürdüğü için etli yemi alabilir.</t>
  </si>
  <si>
    <t>Çok güçlü gagamsı dişleriyle hemen her türlü yemi kemirerek koparabilir ve küçük bireyler iğneye gelebilir.</t>
  </si>
  <si>
    <t>Küçük sürü balığıdır ve canlı yem olarak kullanıldığı açıkça belirtilirken planktonik beslenmesi klasik yemi soymasını zayıflatır.</t>
  </si>
  <si>
    <t>Pusu avcısı olarak küçük balıkları tüketir ve küçük bireyleri iğneye gelebilir ancak yem balığı olarak belirgin değildir.</t>
  </si>
  <si>
    <t>Dokunaçlarıyla yemi kavrayabilir ve kendisi birçok büyük balık için doğal avdır.</t>
  </si>
  <si>
    <t>Dipte yaşayan etçil bir tür olarak yemleri ağzıyla alabilir ancak küçük bireylerin amatör iğneye gelmesi belirsizdir.</t>
  </si>
  <si>
    <t>Kuma gömülerek pusu kuran etçil bir balık olduğundan dipteki canlı yemi alabilir.</t>
  </si>
  <si>
    <t>Sürü balığı ve önemli yem zinciri türüdür ancak plankton/küçük organizma ağırlıklı beslenmesi klasik yem hırsızlığını zayıflatır.</t>
  </si>
  <si>
    <t>Pelajik sürü avcısıdır ve küçük balıkları tüketerek avcılar için yem olabilir ancak dip yemini soyması beklenmez.</t>
  </si>
  <si>
    <t>Küçük sürü balığı olarak avcıların potansiyel avıdır ancak pelajik beslenmesi iğnedeki dip yemini soymasını desteklemez.</t>
  </si>
  <si>
    <t>Küçük kayalık dip avcısı olarak karides ve küçük canlıları alabilecek ağız yapısına sahiptir.</t>
  </si>
  <si>
    <t>Dipte küçük omurgasızları aradığı için kurt ve benzeri iğne yemlerini alabilir.</t>
  </si>
  <si>
    <t>Büyük bir etçil avcıdır ve balık/kalamar gibi yemleri alabilir, ayrıca küçük av balıklarıyla beslenir.</t>
  </si>
  <si>
    <t>Planktonla beslenen sürü balığıdır; çapariye gelebilir fakat klasik kurt-karides yemini fiziksel olarak soymaz.</t>
  </si>
  <si>
    <t>Küçük sürü balığı olmasına rağmen dipte küçük organizmaları gagalayıp yemi tüketebildiği için tipik yem hırsızıdır.</t>
  </si>
  <si>
    <t>Pelajik küçük balıklarla beslenen sürü avcısıdır ve büyük avcıların doğal yemlerinden biridir.</t>
  </si>
  <si>
    <t>Gece aktif büyük bir dip avcısıdır ve etli yemleri alabilir ancak kıyıdan küçük bireylerin iğneye gelme davranışı belirsizdir.</t>
  </si>
  <si>
    <t>Küçük pelajik sürü balığıdır ve avcıların yem zincirinde yer alır ancak plankton ağırlıklı beslenir.</t>
  </si>
  <si>
    <t>Planktonla beslenen sürü balığıdır ve avcılar için değerli yemdir ancak klasik iğne yemini soymaz.</t>
  </si>
  <si>
    <t>Güçlü çeneli dip balığı olarak küçük omurgasız yemlerini alabilir ve küçük bireyler iğneye gelebilir.</t>
  </si>
  <si>
    <t>Yumuşak dudaklı olsa da dipte yem arar ve solucan benzeri yemleri emerek aldığı için yemi tüketebilir.</t>
  </si>
  <si>
    <t>Hızlı pelajik avcıdır ve balık yemlerini agresif biçimde alır, ayrıca kendisi büyük avcıların yemidir.</t>
  </si>
  <si>
    <t>Küçük pelajik sürü balığıdır ve büyük avcıların önemli yem zincirindedir ancak plankton ağırlıklı beslenir.</t>
  </si>
  <si>
    <t>Güçlü çeneli büyük dip avcısı olarak balık, karides ve diğer yemleri kolayca alabilir ve küçük bireyleri iğneye gelebilir.</t>
  </si>
  <si>
    <t>Dipte küçük omurgasızlarla beslenebildiği için yem alabilir ancak yem balığı olarak belirgin değildir.</t>
  </si>
  <si>
    <t>Büyük pelajik avcıdır ve balık/kalamar gibi yemleri agresif biçimde tüketir ancak kıyı iğnesine ulaşması derinlik nedeniyle sınırlıdır.</t>
  </si>
  <si>
    <t>Büyük pelajik avcı olarak balık yemlerine saldırır ve kendisi daha büyük avcıların doğal avıdır.</t>
  </si>
  <si>
    <t>Güçlü çeneli dip avcısı olarak balık ve omurgasız yemlerini alabilir ancak kıyıdan küçük birey yakalama olasılığı düşüktür.</t>
  </si>
  <si>
    <t>Dipte yaşayan etçil bir Sparidae olarak kurt ve kabuklu yemlerini alabilecek ağız yapısına sahiptir.</t>
  </si>
  <si>
    <t>Küçük dip avcısı olarak yem balığı ve omurgasızları tüketir, bu nedenle hem yeme saldırabilir hem de küçük bireyleri iğneye gelebilir.</t>
  </si>
  <si>
    <t>gerekce</t>
  </si>
  <si>
    <t>Boru biçimli ağız yapısı iğnedeki yeme erişmeye uygun değildir; kıyıda işe yarar av da değildir.</t>
  </si>
  <si>
    <t>Avcı ve hedef türdür; kıyıda yeme saldırır, küçük bireyler ise yasal/etik açıdan bırakılır.</t>
  </si>
  <si>
    <t>Gerçek ağızla yemi didikleyebilir; kıyıya yakın sürüleri levrek ve lüfer için değerli yemdir.</t>
  </si>
  <si>
    <t>Dişsiz olmayan hızlı bir avcıdır; kendisi hedeften çok lüfer ve kofana için yem balığıdır.</t>
  </si>
  <si>
    <t>Güçlü ağız yapısıyla ekmek ve benzeri yemi alabilir; ancak avcılar için yem değeri bağlama göre değişir.</t>
  </si>
  <si>
    <t>Dipte kurt ve kabukluları arayan ağız yapısı yemi alır; genellikle hedef dip balığıdır.</t>
  </si>
  <si>
    <t>Kefaller gibi yemi ağızla alır; kıyıdaki lagün balığı olarak avcı yemi oluşu belirsizdir.</t>
  </si>
  <si>
    <t>Otçul olsa da ekmekle kolay avlanması yemi alabileceğini gösterir; tipik avcı yemi değildir.</t>
  </si>
  <si>
    <t>Gece avlanan uzun gövdeli balık yemi kavrayıp götürebilir; kıyı avcısı için yem türü değildir.</t>
  </si>
  <si>
    <t>Bu liste bağlamında hedef avcı türdür; yem hırsızı, ufak av veya yem balığı sınıfına girmez.</t>
  </si>
  <si>
    <t>Dipte gece avlanan güçlü ağızlı bir türdür; yemi alabilir fakat yem balığı olarak güvenilir kanıt yoktur.</t>
  </si>
  <si>
    <t>Gece dipte avlanan yırtıcı bir balık olarak karides ve benzeri yemi alabilir; esasen hedef türdür.</t>
  </si>
  <si>
    <t>İğne yemiyle değil çoğunlukla küçük yüzey avlarıyla beslenir; kendisi iri avcılar için kullanılabilen yemdir.</t>
  </si>
  <si>
    <t>Kollarıyla yemi sarıp yapışır; kıyı oltasında takılabilir ancak tipik yem balığı değildir.</t>
  </si>
  <si>
    <t>Kafadanbacaklıdır ve balık yemi yerine eging sahte yemiyle avlanır; sübye eti avcılar için değerli yem olabilir.</t>
  </si>
  <si>
    <t>Yemi önce ezen güçlü çeneleri yemi koparabilir; çoğunlukla hedef dip balığıdır.</t>
  </si>
  <si>
    <t>Kayalıkta beslenen güçlü çeneli bir sparid yemi didikleyebilir; tipik yem balığı değildir.</t>
  </si>
  <si>
    <t>Kabukluları kıran güçlü çenesi yemi almasına elverişlidir; avcılar için standart yem değildir.</t>
  </si>
  <si>
    <t>Açık suyun büyük avcı hedefidir; kıyı oltasında pratik ufak av veya yem balığı sayılmaz.</t>
  </si>
  <si>
    <t>Kayalıkta küçük avlanan wrasse yemi didikleyebilir; küçük bireyleri genellikle işe yaramazdır.</t>
  </si>
  <si>
    <t>Dipte karides ve solucanla kolay avlanır; 15 cm yasal boyu nedeniyle küçük yakalananlar işe yaramazdır.</t>
  </si>
  <si>
    <t>Pusu kuran dip balığı yemi yutar; kıyıda küçük bireyleri sık gelir ve zehirli dikenleri nedeniyle kullanışsızdır.</t>
  </si>
  <si>
    <t>Keskin dişli büyük avcıdır; kendisi hedef türdür ve yemi soyan küçük balık sınıfına girmez.</t>
  </si>
  <si>
    <t>Lüferin yavru hedef evresidir; başka avlar için yem balığı değil, yasal boy altı hedef balıktır.</t>
  </si>
  <si>
    <t>Keskin dişli gece avcısı yemi kavrayıp götürebilir; kayalıkta hedeflenen avcıdır.</t>
  </si>
  <si>
    <t>Sürü halinde planktonik beslenen bir balıktır; iğnedeki kurdu soymaz, küçük bireyleri avcılar için yem olabilir.</t>
  </si>
  <si>
    <t>Sert çenesi iğneyi koparacak kadar güçlüdür; bu nedenle yemi alıp takımı bozabilir.</t>
  </si>
  <si>
    <t>Kumda yaşayan dip balığı boru kurdu gibi yemi alır; normalde hedef dip balığıdır.</t>
  </si>
  <si>
    <t>Gece kayalık aralarında beslenen küçük dip balığı yemi alabilir; çoğu birey ufak kalır.</t>
  </si>
  <si>
    <t>Keskin dişleri yemi/misinayı koparabilir; ancak tipik avcı yemi değildir.</t>
  </si>
  <si>
    <t>Ekmekle bereketli avlanması yemi alacağını gösterir; genellikle küçük ve düşük faydalı avdır.</t>
  </si>
  <si>
    <t>Kayalıkta beslenen sparid yemi didikleyebilir; avcılar için özel yem olarak belirtilmemiştir.</t>
  </si>
  <si>
    <t>Gece kumluk dipte beslenirken yemi alabilir; 20 cm altı bireyler işe yaramazdır.</t>
  </si>
  <si>
    <t>Güçlü çeneli kayalık dip balığı yemi didikleyebilir; esasen hedef türdür.</t>
  </si>
  <si>
    <t>Sparidlerin güçlü çenesi yemi alır; kıyı avında çoğunlukla hedef balıktır.</t>
  </si>
  <si>
    <t>Kumda pusu kuran zehirli dip balığı yemi alabilir; küçük ve tehlikeli oluşu av değerini düşürür.</t>
  </si>
  <si>
    <t>Plankton ve sert kabuklulara yönelse de zehirli istilacı tür olarak yem balığı değildir; yakalanırsa kullanılamaz.</t>
  </si>
  <si>
    <t>Gerçek ağzıyla yemi didikler; sürü halinde kolay yakalanır ve canlı yem olarak kullanılır.</t>
  </si>
  <si>
    <t>Pusu avcısıdır ve zehirli dikenlidir; küçük yakalansa da avcılar için yem olarak güvenli/değerli değildir.</t>
  </si>
  <si>
    <t>Eging sahte yemiyle avlanan kafadanbacaklıdır; kendisi avcı balıklara değerli doğal yem olabilir.</t>
  </si>
  <si>
    <t>Dipte yemi emerek alabilir; büyük ve dikenli gövdesi nedeniyle genellikle yem değil tesadüfi avdır.</t>
  </si>
  <si>
    <t>Kuma gömülü pusu avcısı yemi alabilir; küçük, zehirli dikenli ve hedef dışı bir avdır.</t>
  </si>
  <si>
    <t>Sürü balığı iğnedeki doğal yemi soymaz; küçük bireyleri çapariyle bolca yakalanır ve avcı yemidir.</t>
  </si>
  <si>
    <t>Plankton ve küçük avla beslenen sürü balığı iğnedeki kurdu fiziksel olarak soymaz; değerli yem balığıdır.</t>
  </si>
  <si>
    <t>Carangid yapısı küçük balıkları ve yemi kavramaya uygundur; çoğunlukla hedef avcıdır.</t>
  </si>
  <si>
    <t>Kayalıkta pusu kuran küçük balık yemi alır; küçük gövdesi nedeniyle ufak av sayılır.</t>
  </si>
  <si>
    <t>Dipte kurt arayan ağız yapısı yemi alır; 11 cm asgari boyu nedeniyle küçük bireyler ufaktır ve avcı yemi olabilir.</t>
  </si>
  <si>
    <t>Büyük dip avcısı yemi alabilir; kendisi hedef türdür ve küçük av/yem balığı değildir.</t>
  </si>
  <si>
    <t>Plankton süzen sürü balığı iğnedeki kurdu soymaz; küçük bireyleri avcılar için önemli yemdir.</t>
  </si>
  <si>
    <t>Gerçek ağzıyla yemi didikler; küçük bireyleri sık takılır ve kendisi yem olarak kullanılır.</t>
  </si>
  <si>
    <t>Sürü halinde küçük avlarla beslenir ve iğnedeki kurdu fiziksel olarak soymaz; avcılar için yemdir.</t>
  </si>
  <si>
    <t>Gece avlanan güçlü çeneli yılan balığı yemi götürebilir; çok büyük ve hedef dışı olduğundan tipik yem değildir.</t>
  </si>
  <si>
    <t>Planktonik sürü balığı kurdu soyamaz; küçük bireyleri istavrit ve diğer avcılar için kritik yemdir.</t>
  </si>
  <si>
    <t>Planktonla beslenen süzücü tür iğnedeki yemi soymaz; küçük sürü balığı olarak avcı yemidir.</t>
  </si>
  <si>
    <t>Güçlü çeneli sparid yemi alabilir; kıyıda yakalansa da tipik avcı yemi olduğuna dair kanıt yoktur.</t>
  </si>
  <si>
    <t>Yemi emen yumuşak dudakları nedeniyle iğneye gelir; 13 cm altı bireyler ufaktır.</t>
  </si>
  <si>
    <t>Büyük pelajik avcı hedefidir; iğnedeki dip yemini soyan veya ufak av sınıfında değildir.</t>
  </si>
  <si>
    <t>Süzücü sürü balığı kurdu fiziksel olarak soymaz ve optimumu kıyıdan uzaktır; büyük avcıların ana yem zincirindedir.</t>
  </si>
  <si>
    <t>Büyük kayalık dip avcısıdır ve listede hedef türdür; kıyıdaki ufak yem hırsızı sınıfına girmez.</t>
  </si>
  <si>
    <t>Dipte küçük canlılarla beslenen ağız yapısı yemi alabilir; 18 cm altı bireyler küçük sayılır.</t>
  </si>
  <si>
    <t>Güçlü açık su avcısıdır ve notta tekne gerektirdiği belirtilir; kıyı yem hırsızı sınıfına girmez.</t>
  </si>
  <si>
    <t>Açık deniz pelajik avcısıdır ve trolling hedefidir; kıyı iğnesindeki yemi soyan ufak av değildir.</t>
  </si>
  <si>
    <t>Güçlü kayalık dip avcısı yemi alabilir; kendisi değerli hedef tür ve koruma kısıtlı yem balığı değildir.</t>
  </si>
  <si>
    <t>Kayalık-kumluk dipte yemi dibe oturarak alır; çoğunlukla hedef mercan balığıdır.</t>
  </si>
  <si>
    <t>Dipte küçük avlarla beslenen mezgit yemi alabilir; kıyıda küçük bireyleri yakalanır ve avcı yemi olabilir.</t>
  </si>
  <si>
    <t>anahtar | SOYAR | UFAK_AV | YEM_BALIGI | tek cümle gerekçe</t>
  </si>
  <si>
    <t>Düşünme tamamlandı
Kullanıcı, YEM-HIRSIZI-PROMPT.md dosyasındaki talimatları uygulamamı istiyor. Bu, 65 tür için üç bağımsız evet/hayır kararı vermem gereken bir sınıflandırma görevi:
SOYAR - İğnedeki yemi alıp götürür mü?
UFAK_AV - İğneye takılır ama küçük/işe yaramaz mı?
YEM_BALIGI - Avcı balık için değerli canlı/ölü yem midir?
Her biri E (Evet), H (Hayır) veya ? (Emin değilim) olmalı.
Excel dosyasındaki verileri ve notları dikkate alarak, kıyıdan (karadan) olta balıkçılığı perspektifinden değerlendirmem gerekiyor.
Önemli kurallar:
Süzücü (plankton yiyen) balıklar iğneyi soyamaz (hamsi, sardalya, çaça, papalina) → SOYAR=H
Derinlik önemli: optimum derinliği 25m'den fazla olan türler pratikte kıyıdan gelmez
Emin değilsem "?" yazmalıyım
Sadece tablo formatında çıktı vermeliyim
Şimdi türleri tek tek değerlendireyim:
deniz_ignesi (Syngnathus acus) - Boru ağzı var, iğnedeki yemi soyamaz. Küçük, işe yaramaz. Yem balığı değil.
SOYAR: H (boru ağzı, süzücü değil ama yemi didikleyemez)
UFAK_AV: E (küçük, işe yaramaz)
YEM_BALIGI: H
levrek - Hedef tür, büyük avcı. Yem çalmaz, yem balığı değil.
SOYAR: H
UFAK_AV: H (yasal boy 25cm, ama hedef tür)
YEM_BALIGI: H
aterin (Atherina boyeri) - Not: "Levrek ve lüfer için önemli yem balığıdır." Küçük balık, iğnedeki yemi didikleyebilir (gerçek ağız yapısı var). Kıyıya çok yakın.
SOYAR: E (küçük ama gerçek ağzı var, yemi didikleyebilir)
UFAK_AV: H (yem balığı olarak değerli, ama kendisi küçük - ama yem balığı olarak kullanıldığı için UFAK_AV=H)
YEM_BALIGI: E
zurna (İskarmoz) - Hızlı avcı, yüzeyde sürü. Lüfer/Kofana yemi olarak kullanılır. Büyük avcı, yem çalmaz.
SOYAR: H
UFAK_AV: H
YEM_BALIGI: E (notunda yazıyor)
kefal (Mugil cephalus) - Filter beslenme ama ekmekle tutulur ve yemi didikler (prompt'ta belirtilmiş). Ağız yapısı var, yemi didikleyebilir. Yasal boy 30cm, altı küçük kalır.
SOYAR: E (prompt'ta "yemi didikler" deniyor)
UFAK_AV: E (30cm altı sık, yasal boy altı)
YEM_BALIGI: H
mirmir - Gece kıyıya yaklaşır. Kumluk mera balığı. Orta boy, yem çalmaz.
SOYAR: H
UFAK_AV: H (20cm etik, ama hedef tür)
YEM_BALIGI: H
sarikulak - Kefal gibi, lagün sever. Filter beslenme ama ağız yapısı var.
SOYAR: ? (kefal gibi olabilir ama emin değilim)
UFAK_AV: E (30cm yasal boy, altı küçük)
YEM_BALIGI: H
sarpa - Otobur, ekmekle avlanır. Ağız yapısı var, yemi didikleyebilir. Halüsinasyon yapabilir (yenmez). Yasal boy yok.
SOYAR: E (otobur ama ekmekle avlanıyor, yemi didikler)
UFAK_AV: E (halüsinasyon yapar, yenmez, işe yaramaz)
YEM_BALIGI: H
yilan_baligi - Gece avcısı, lagün. Boru ağzı yok ama yılan balığı yem çalmaz tipik olarak. Büyük, hedef tür (ama koruma altında).
SOYAR: H
UFAK_AV: H
YEM_BALIGI: H
lufer - Hedef tür, keskin dişli. Yem çalmaz.
SOYAR: H
UFAK_AV: H
YEM_BALIGI: H
eskina - Gece avcısı, büyük dip balığı. Hedef tür.
SOYAR: H
UFAK_AV: H
YEM_BALIGI: H
minekop - Gece aktif, büyük dip balığı. Hedef tür.
SOYAR: H
UFAK_AV: H
YEM_BALIGI: H
zargana - Yüzeyde, uzun ince balık. Yem balığı olarak kullanılabilir.
SOYAR: H (uzun ince ağız, yemi didiklemez)
UFAK_AV: H
YEM_BALIGI: E (yüzey avcıları için yem)
ahtapot - Yemi sarıp yapışır, ağırlık hissedince tasma. Yemi "çalar" mı? Hayır, tam tersine iğneye yapışır. Ama yemi ezer/didikler (not: "yemi sarıp yapışır").
SOYAR: H (iğneye yapışır, yemi alıp götürmez - tasma yapar)
UFAK_AV: H (1kg, hedef tür)
YEM_BALIGI: H
subye - Sonbahar favorisi, eging. Hedef tür.
SOYAR: H
UFAK_AV: H
YEM_BALIGI: H
cipura - "Yemi önce ezer, hemen tasmalama yapma." Bu yem çalmak değil, yemi didiklemek. Ama sonunda tasma yapar. Yem hırsızı sayılır mı? "Yemi ezer" dediğine göre yemi bozar, ama iğneyi boş çekmez. Yine de yemi alıp götürebilir.
SOYAR: E (yemi ezer/didikler, boş iğne riski var)
UFAK_AV: H (20cm yasal, hedef tür)
YEM_BALIGI: H
karagoz - Kayalık, köpüklü. Hedef tür.
SOYAR: H
UFAK_AV: H (18cm yasal, ama hedef tür)
YEM_BALIGI: H
kikla - Ot balığı, kayalık. Güçlü çene, kabukluları kırar. Yasal limit yok, av değeri düşük (0.15). Küçük, işe yaramaz.
SOYAR: E (güçlü çene, yemi kırabilir/didikleyebilir)
UFAK_AV: E (yasal limit yok, av değeri düşük, işe yaramaz)
YEM_BALIGI: H
lambuga - Tropikal, büyük avcı. Hedef tür.
SOYAR: H
UFAK_AV: H
YEM_BALIGI: H
lapin - Küçük avcı, kayalık. Küçük, av değeri düşük (0.15).
SOYAR: E (küçük avcı, yemi didikler)
UFAK_AV: E (küçük, işe yaramaz)
YEM_BALIGI: H
lokum - Lesepsiyen, kumlu sığ sularda. Sürü halinde. Dipte karides ve solucanla avlanır. 15cm yasal boy. Küçük.
SOYAR: E (dipte yem yiyen, yemi didikler)
UFAK_AV: E (15cm, çok küçük)
YEM_BALIGI: H
iskorpit - Zehirli dikenli, dikkatli ol. Hedef tür değil, tehlikeli.
SOYAR: H
UFAK_AV: H (yasal boy yok ama tehlikeli, tutulmaz)
YEM_BALIGI: H
barakuda - Keskin dişli, büyük avcı. Hedef tür.
SOYAR: H
UFAK_AV: H
YEM_BALIGI: H
cinekop - Lüferin yavrusu, 15-20cm. Yasak.
SOYAR: H
UFAK_AV: E (küçük, yasak, serbest bırakılır)
YEM_BALIGI: H (yasak, yem olarak kullanılamaz)
muren - Keskin dişli, gece avcısı. Büyük, hedef tür (ama av değeri düşük 0.15).
SOYAR: H
UFAK_AV: H
YEM_BALIGI: H
tirsi - İlkbahar göçünde kıyıya yaklaşır. Sürü balığı.
SOYAR: H (sürü balığı, plankton mu? emin değilim)
UFAK_AV: ? (boy bilgisi yok)
YEM_BALIGI: ?
cutre (Çütre/Tetik) - "Sert çeneli, iğneyi koparır. Güçlü bir tetik mekanizması var." Yemi didikler, koparır.
SOYAR: E (iğneyi koparır = yemi çalar)
UFAK_AV: H (yasal boy yok ama büyük olabilir, tehlikeli)
YEM_BALIGI: H
dil_baligi - Gece aktif, kuma gömülü. Boru kurdu yem. Hedef tür.
SOYAR: H
UFAK_AV: H
YEM_BALIGI: H
gelincik - Yılan gibi, gece kayalık aralarında.
SOYAR: H
UFAK_AV: ? (boy bilgisi yok, av değeri 0.45)
YEM_BALIGI: H
ustura_baligi - Fare balığı, gündüz av verir. Keskin dişler. Eti lezzetli.
SOYAR: H
UFAK_AV: H
YEM_BALIGI: H
isparoz - Sürü halinde, ekmekle avlanır. Küçük.
SOYAR: E (ekmekle avlanır, yemi didikler - kefal/sarpa gibi)
UFAK_AV: E (küçük, yasal boy yok)
YEM_BALIGI: H
melanur - Kuyruk sapı siyah benek. Kayalık sever. Av değeri 1.
SOYAR: H (kayalık balığı, hedef tür)
UFAK_AV: H
YEM_BALIGI: H
pisi - Yassı balık, kumluk diplerde gece. 20cm yasal.
SOYAR: H
UFAK_AV: H (20cm yasal, hedef tür)
YEM_BALIGI: H
sargoz - Karagözün büyüğü. 23cm yasal.
SOYAR: H
UFAK_AV: H
YEM_BALIGI: H
sivriburun - Sivri burunlu karagöz. 18cm yasal.
SOYAR: H
UFAK_AV: H
YEM_BALIGI: H
trakonya - Zehirli, kuma gömülü. Tehlikeli.
SOYAR: H
UFAK_AV: H (tehlikeli, tutulmaz)
YEM_BALIGI: H
balon_baligi - Öldürücü zehirli, istilacı. Öldür.
SOYAR: H
UFAK_AV: H
YEM_BALIGI: H
kupes (Mandagöz) - "Sürü halinde. Çapari ile bol av. Canlı yem olarak kullanılır." Süzücü değil, gerçek ağzı var. Yemi didikler.
SOYAR: E (sürü halinde, yemi didikler)
UFAK_AV: E (küçük, yasal boy yok)
YEM_BALIGI: E (canlı yem olarak kullanılır)
aslan_baligi - İstilacı, zehirli diken. Öldür.
SOYAR: H
UFAK_AV: H
YEM_BALIGI: H
kalamar - Berrak su, ay ışığı. Hedef tür.
SOYAR: H
UFAK_AV: H
YEM_BALIGI: H
vatoz - Zehirli diken. Tutan bırakır.
SOYAR: H
UFAK_AV: H
YEM_BALIGI: H
kurbaga - Kurbağa balığı, zehirli diken. Kuma gömülü.
SOYAR: H
UFAK_AV: H
YEM_BALIGI: H
istavrit - Sürü halinde, çapari ile. 13cm yasal.
SOYAR: H (sürü balığı, plankton değil ama iğnedeki yemi soyamaz - çapariye gelir)
UFAK_AV: H (13cm yasal, hedef tür)
YEM_BALIGI: H (kendisi hedef tür)
uskumru - Serin su, sürü. 20cm yasal. Hedef tür.
SOYAR: H (sürü balığı, iğnedeki yemi soyamaz)
UFAK_AV: H
YEM_BALIGI: H
trakun - Sürü halinde. 18cm yasal.
SOYAR: H
UFAK_AV: H
YEM_BALIGI: H
hani - Küçük ama lezzetli. LRF ile eğlenceli. Av değeri düşük (0.15).
SOYAR: H
UFAK_AV: E (küçük, av değeri düşük)
YEM_BALIGI: H
tekir - Barbunyaya benzer, çizgili. 11cm yasal. Hedef tür.
SOYAR: H
UFAK_AV: H (11cm yasal, ama hedef tür)
YEM_BALIGI: H
granyoz - Gece avcısı dev, 50kg. 42cm yasal.
SOYAR: H
UFAK_AV: H
YEM_BALIGI: H
hamsi - Karadeniz simgesi. 9cm. SÜZÜCÜ/PLANKTON. "Fiziksel olarak soyamazlar, yalnız çapariye/parlak sahte iğneye gelirler."
SOYAR: H (prompt'ta açıkça belirtilmiş)
UFAK_AV: E (9cm, çok küçük ama hedef tür olarak tutulur - ama "işe yaramaz mı?" sorusuna: tava için ideal, işe yarar. H)
YEM_BALIGI: E (büyük avcıların yemi, yem zincirinde)
izmarit - "Türkiye'nin en bilinen yem hırsızı." Sürü halinde, küçük yem, ince misina.
SOYAR: E (prompt'ta açıkça belirtilmiş)
UFAK_AV: E (11cm, küçük, işe yaramaz - ama yenir? Av değeri 1.0. "Yenmez ya da yasal boyun altında kalır ya da uğraşmaya değmez." 11cm yasal, yenir ama çok küçük. UFAK_AV=E)
YEM_BALIGI: E (canlı yem olarak kullanılır, büyük balıkların yemi)
kolyoz - Uskumruya benzer. 18cm yasal. Hedef tür.
SOYAR: H (sürü balığı, süzücü değil ama iğnedeki yemi soyamaz)
UFAK_AV: H
YEM_BALIGI: H
migri - Deniz yılanı, dev olabilir. Gece avcısı.
SOYAR: H
UFAK_AV: H
YEM_BALIGI: H
papalina - Kışın Marmara'da yoğun. İstavrit yemi olarak kritik. SÜZÜCÜ.
SOYAR: H (prompt'ta açıkça belirtilmiş - süzücü)
UFAK_AV: H (yem balığı olarak değerli, kendisi küçük ama yem olarak kullanılır)
YEM_BALIGI: E (notunda yazıyor)
sardalya - Dikey göç, çapari ile. 11cm. SÜZÜCÜ.
SOYAR: H (prompt'ta açıkça belirtilmiş - süzücü)
UFAK_AV: E (11cm, küçük ama hedef tür? Av değeri 0.15. "Ticari değer" var. Ama 11cm çok küçük. UFAK_AV=E)
YEM_BALIGI: E (yem balığı olarak kullanılır)
iskatarya - Karagöz/sargoz karışımı. Yuvacı, saldırgan.
SOYAR: H
UFAK_AV: H (yasal boy yok ama büyük olabilir)
YEM_BALIGI: H
barbun - Yumuşak dudak, yemi emerek alır. 13cm yasal. "Yemi emerek alır" = yemi didiklemez, emer. Ama yine de yem hırsızı sayılır mı? "Yemi emerek alır" dediğine göre yutar, didiklemez. Ama küçük iğne şart.
SOYAR: ? (yemi emer, didiklemez - ama boş iğne çeker misin? Belki H)
UFAK_AV: H (13cm yasal, hedef tür)
YEM_BALIGI: H
palamut - Sonbahar, büyük avcı. 25cm yasal.
SOYAR: H
UFAK_AV: H
YEM_BALIGI: H
caca - Soğuk su sürü balığı. Büyük avcıların ana yem zinciri. Optimum 30m. SÜZÜCÜ.
SOYAR: H (prompt'ta açıkça belirtilmiş - süzücü, optimum 30m)
UFAK_AV: H (yem zincirinde, kendisi hedef değil)
YEM_BALIGI: E (notunda yazıyor)
sinarit - Denizlerin padişahı. 35cm yasal. Kayalık dip.
SOYAR: H
UFAK_AV: H
YEM_BALIGI: H
kirlangic - Renkli yüzgeçler. 18cm yasal.
SOYAR: H
UFAK_AV: H
YEM_BALIGI: H
akya - Güçlü avcı, tekne gerektirir. Optimum 40m.
SOYAR: H
UFAK_AV: H
YEM_BALIGI: H
yazili_orkinos - Hızlı ve güçlü. Optimum 50m. Trolling.
SOYAR: H
UFAK_AV: H
YEM_BALIGI: H
lahoz - Grida, koruma altında. Optimum 50m.
SOYAR: H
UFAK_AV: H
YEM_BALIGI: H
mercan - Kayalık-kumluk. 18cm yasal. Optimum 60m.
SOYAR: H
UFAK_AV: H
YEM_BALIGI: H
mirlan - Soğuk su dip balığı. Optimum 60m.
SOYAR: H
UFAK_AV: ? (boy bilgisi yok)
YEM_BALIGI: H
Şimdi bazı kararları gözden geçireyim:
aterin: Prompt'ta "aterin, izmarit, kupes gibi türlerin gerçek bir ağzı vardır ve yemi didikleyip alırlar" deniyor. → SOYAR=E kesin.
kefal: Prompt'ta "Kefal 'filter' ama ekmekle bal gibi tutulur ve yemi didikler" deniyor. → SOYAR=E.
sarpa: Otobur, ekmekle avlanır. Ağız yapısı var. → SOYAR=E.
isparoz: Ekmekle avlanır, sürü halinde. → SOYAR=E.
kikla: Güçlü çene, kabukluları kırar. Yemi kırabilir. → SOYAR=E.
lapin: Küçük avcı. → SOYAR=E.
lokum: Dipte karides ve solucanla avlanır. 15cm. → SOYAR=E, UFAK_AV=E.
cipura: "Yemi önce ezer" → SOYAR=E.
cutre: "İğneyi koparır" → SOYAR=E.
barbun: "Yemi emerek alır" - bu didiklemek değil. Ama emerek alırsa yutar, boş iğne çekmez? Yine de "yumuşak dudak" yapısı var. → SOYAR=? (emin değilim, emerek alıyor ama iğneye takılıyor mu?)
hamsi, sardalya, çaça, papalina: Prompt'ta açıkça "Süzücüler... FİZİKSEL OLARAK soyamazlar" → SOYAR=H.
izmarit: "Türkiye'nin en bilinen yem hırsızı" → SOYAR=E.
kupes: "Sürü halinde. Çapari ile bol av. Canlı yem olarak kullanılır." ve prompt'ta "aterin, izmarit, kupes gibi..." → SOYAR=E.
zurna: "Lüfer/Kofana yemi olarak kullanılır" → YEM_BALIGI=E.
papalina: "İstavrit yemi olarak kritiktir" → YEM_BALIGI=E.
aterin: "Levrek ve lüfer için önemli yem balığıdır" → YEM_BALIGI=E.
hamsi: Büyük avcıların yemi → YEM_BALIGI=E.
sardalya: Yem balığı olarak kullanılır → YEM_BALIGI=E.
caca: "Büyük avcıların ana yem zinciridir" → YEM_BALIGI=E.
UFAK_AV için:
deniz_ignesi: Küçük, işe yaramaz → E
sarpa: Halüsinasyon yapar, yenmez → E
kikla: Yasal limit yok, av değeri düşük → E
lapin: Küçük avcı, av değeri düşük → E
lokum: 15cm → E
isparoz: Yasal boy yok, küçük → E
hani: Küçük, av değeri düşük → E
izmarit: 11cm, çok küçük → E
sardalya: 11cm → E
kupes: Yasal boy yok, küçük → E
derinlik kısıtı: Optimum 25m'den fazla olanlar pratikte kıyıdan gelmez. Bu durumda:
barbun (opt 30m): Kıyıdan zor gelir, ama olası. SOYAR kararı etkilenmez.
palamut (opt 30m): Aynı.
caca (opt 30m): Ama zaten SOYAR=H çünkü süzücü.
sinarit (opt 30m): Kıyıdan zor.
kirlangic (opt 35m): Zor.
aky (opt 40m): Zor, tekne gerektirir.
yazili_orkinos (opt 50m): Trolling, tekne.
lahoz (opt 50m): Koruma altında.
mercan (opt 60m): Zor.
mirlan (opt 60m): Zor.
Bu derinlik bilgisi SOYAR kararını doğrudan etkilemez (çünkü zaten H), ama UFAK_AV ve YEM_BALIGI için de etkilemez çünkü bu türler zaten hedef tür veya yem değil.
Birkaç türü daha kontrol edeyim:
tirsi: İlkbahar göçünde kıyıya yaklaşır. Alosa fallax. Bir tür ringa/uskumru gibi. Sürü balığı. Boy bilgisi yok. Yem hırsızı mı? Süzücü değil ama plankton yer mi? Emin değilim. → SOYAR=?, UFAK_AV=?, YEM_BALIGI=?
gelincik: Gaidropsarus mediterraneus. Yılan gibi görünür. Gece kayalık aralarında. Boy bilgisi yok. Av değeri 0.45. Küçük olabilir. → UFAK_AV=? (emin değilim)
mirlan: Mezgit. Soğuk su dip balığı. Boy bilgisi yok. → UFAK_AV=?
Şimdi tabloyu oluşturayım:
plain
anahtar | SOYAR | UFAK_AV | YEM_BALIGI | tek cümle gerekçe
Gerekçeleri de yazayım:
deniz_ignesi | H | E | H | Boru ağzı yapısı iğnedeki yemi didikleyemez, küçük ve işe yaramaz bir türdür.
levrek | H | H | H | Keskin dişli büyük avcıdır, hedef türdür.
aterin | E | H | E | Gerçek ağzıyla yemi didikler; levrek ve lüfer için birinci sınıf canlı yemdir.
zurna | H | H | E | Büyük yüzey avcısıdır, lüfer ve kofana için değerli yem balığıdır.
kefal | E | E | H | Ekmekle avlanır ve yemi didikler; yasal boyun altında kalması yaygındır.
mirmir | H | H | H | Gece kıyıya yaklaşan kumluk mera balığıdır, hedef türdür.
sarikulak | ? | E | H | Kefal gibi lagün sever ama yemi didikleyip didiklemediği net değildir; yasal boy altı sık görülür.
sarpa | E | E | H | Otobur olmasına rağmen ekmekle avlanır ve yemi didikler; halüsinasyon yaparak yenilmez.
yilan_baligi | H | H | H | Gece avcısı büyük türdür, koruma altındadır.
lufer | H | H | H | Keskin dişli büyük pelajik avcıdır, hedef türdür.
eskina | H | H | H | Zifiri karanlıkta avlanan büyük dip balığıdır, hedef türdür.
minekop | H | H | H | Gece ve alacakaranlıkta avlanan büyük dip balığıdır.
zargana | H | H | E | Uzun ince yüzey balığıdır, büyük avcılar için değerli yem olabilir.
ahtapot | H | H | H | Yemi sarıp yapışarak tasma yapar, iğneyi boş çekmez.
subye | H | H | H | Eging avının hedef türüdür.
cipura | E | H | H | Yemi önce ezip didikler, sabırlı tasma gerektirir.
karagoz | H | H | H | Kayalık bölge hedef türüdür.
kikla | E | E | H | Güçlü çenesiyle yemi kırar/didikler; yasal limiti olmayan küçük bir kayalık balığıdır.
lambuga | H | H | H | Tropikal büyük yüzey avcısıdır, hedef türdür.
lapin | E | E | H | Küçük kayalık avcısıdır, yemi didikler ve işe yaramaz boyuttadır.
lokum | E | E | H | Kumlu sığ sularda yemi didikleyen lesepsiyen türüdür, 15 cm yasal boyu çok küçüktür.
iskorpit | H | H | H | Zehirli dikenleri olan tehlikeli dip balığıdır, hedef değildir.
barakuda | H | H | H | Keskin dişli büyük avcıdır, hedef türdür.
cinekop | H | E | H | Lüferin 20 cm altı yavru evresidir, tutulması yasaktır.
muren | H | H | H | Gece avcısı büyük kayalık balığıdır.
tirsi | ? | ? | ? | Göç döneminde kıyıya yaklaşan sürü balığıdır, beslenme biçimi ve boyu net değildir.
cutre | E | H | H | Sert çeneli tetik balığıdır, iğneyi kopararak yemi çalar.
dil_baligi | H | H | H | Gece kuma gömülerek avlanan hedef türdür.
gelincik | H | ? | H | Gece kayalık aralarında avlanan yılan görünümlü balıktır, boyu net değildir.
ustura_baligi | H | H | H | Gündüz aktif, keskin dişli lezzetli etli balıktır.
isparoz | E | E | H | Ekmekle avlanan sürü balığıdır, yemi didikler ve küçüktür.
melanur | H | H | H | Kayalık seven hedef türdür.
pisi | H | H | H | Kumluk diplerde gece avlanan yassı hedef türdür.
sargoz | H | H | H | Karagözün büyük akrabası, köpüklü su seven hedef türdür.
sivriburun | H | H | H | Sivri burunlu karagöz türü, hedef türdür.
trakonya | H | H | H | Zehirli dikenleri olan kuma gömülü tehlikeli balıktır.
balon_baligi | H | H | H | Öldürücü zehirli istilacı türdür, avlanmamalıdır.
kupes | E | E | E | Gerçek ağzıyla sürü halinde yemi didikler ve canlı yem olarak kullanılır.
aslan_baligi | H | H | H | Zehirli dikenli istilacı türdür, avlandığında öldürülmelidir.
kalamar | H | H | H | Berrak suda ay ışığında avlanan hedef türdür.
vatoz | H | H | H | Zehirli dikenli, tutulduğunda genellikle bırakılan türdür.
kurbaga | H | H | H | Zehirli dikenli kuma gömülü bekleyen balıktır.
istavrit | H | H | H | Sürü halinde çapariyle avlanan hedef türdür.
uskumru | H | H | H | Serin su seven sürü halindeki lezzetli hedef türdür.
trakun | H | H | H | Sürü halindeki hızlı pelajik hedef türdür.
hani | H | E | H | Küçük ama lezzetli kayalık dip balığıdır, LRF avında işe yaramaz boyuttadır.
tekir | H | H | H | Kayalık kenarlarında yaşayan barbun benzeri hedef türdür.
granyoz | H | H | H | 50 kg'a ulaşabilen gece avcısı dev balıktır.
hamsi | H | H | E | Plankton yiyen süzücüdür, fiziksel olarak iğnedeki yemi soyamaz; büyük avcıların ana yem zinciridir.
izmarit | E | E | E | Türkiye'nin en bilinen yem hırsızıdır, gerçek ağzıyla yemi didikler ve canlı yem olur.
kolyoz | H | H | H | Sıcak su seven uskumru benzeri sürü balığıdır.
migri | H | H | H | 2 metreyi aşabilen gece avcısı dev yılan balığıdır.
papalina | H | H | E | Kışın Marmara'da yoğunlaşan süzücü sürü balığıdır, istavrit için kritik yemdir.
sardalya | H | E | E | Gece çapariyle tutulan süzücüdür, fiziksel olarak yemi soyamaz; yem balığı olarak kullanılır.
iskatarya | H | H | H | Karagöz ve sargozla karışan kayalık dip hedef türdür.
barbun | ? | H | H | Yumuşak dudakla yemi emerek alır, didikleyip koparıp koparmadığı net değildir.
palamut | H | H | H | Sonbaharın büyük pelajik avcısıdır, yamyamlık eğilimi vardır.
caca | H | H | E | Optimumu 30 metrede olan soğuk su süzücüsüdür, kıyıdan erişilemez; büyük avcıların ana yem zinciridir.
sinarit | H | H | H | Kayalık dip seven büyük avcı hedef türdür.
kirlangic | H | H | H | Renkli yüzgeçleriyle bilinen lezzetli dip balığıdır.
aky | H | H | H | Tekne gerektiren güçlü açık deniz avcısıdır.
yazili_orkinos | H | H | H | Trolling ile avlanan hızlı ve güçlü pelajik türdür.
lahoz | H | H | H | Koruma altındaki büyük grouper türüdür, mutlaka serbest bırakılmalıdır.
mercan | H | H | H | Kayalık-kumluk karışık dipte yaşayan hedef türdür.
mirlan | H | ? | H | Soğuk su dip balığıdır, boyu net olmadığından ufak av mıdır emin değilim.
Bazı kararları tekrar gözden geçireyim:
sardalya UFAK_AV: 11cm yasal boy. Çok küçük. Ama "tava için ideal" gibi bir ifade yok. Av değeri 0.15. Ticari değeri var. Ama 11cm... UFAK_AV=E diyorum çünkü "işe yaramaz" - yem balığı olarak kullanılır, kendisi hedef değil.
papalina UFAK_AV: Boy bilgisi yok. Ama istavrit yemi olarak kullanılır. Kendisi küçük bir sürü balığıdır muhtemelen. Ama emin değilim. → H (yem balığı olarak değerli, kendisi hedef değil ama "işe yaramaz" mı? Yem olarak kullanılıyor, o yüzden H)
hamsi UFAK_AV: 9cm ama "tava için ideal" ve "Karadeniz'in simgesi". Hedef tür. UFAK_AV=H.
izmarit UFAK_AV: 11cm, yenir ama çok küçük. "Uğraşmaya değmez" kriterine girer. E.
barbun: "Yumuşak dudak yapısı var — ince telli küçük iğne (9-11 no) şart. Yemi emerek alır." Bu didiklemek değil, emmek. Ama yine de yem hırsızı mı? "Yemi emerek alır" - eğer iğneye takılırsa yutar, boş iğne çekmez. Ama küçük iğne şart deniyor. → ? kalsın, emin değilim.
tirsi: Alosa fallax. Ringa balığı. Sürü halinde, plankton yer. Süzücü değil ama filtre beslenme yok. Yine de iğnedeki yemi soyamaz. → SOYAR=H olabilir. Ama emin değilim. → ? kalsın.
sarikulak SOYAR: Kefal gibi. Kefal yemi didikliyorsa bu da didikler. → E yapayım. Kefal ile aynı familya (Mugilidae).
gelincik UFAK_AV: Gaidropsarus mediterraneus. Üç kirpili morina gibi bir şey. Boyu 30-60cm civarı olabilir. Av değeri 0.45. Hedef değil ama büyük olabilir. → ? kalsın.
mirlan UFAK_AV: Mezgit. 30-40cm civarı olabilir. Hedef tür. → H yapayım, mezgit bilinen bir tür.
sardalya: Süzücü mü? Prompt'ta "hamsi, sardalya, çaça, papalina plankton yer" deniyor. Evet süzücü. SOYAR=H kesin.
kolyoz: Süzücü mü? Prompt'ta sayılmamış. Scomber colias, uskumru gibi. Plankton yer ama iğnedeki yemi soyamaz. SOYAR=H.
uskumru: Aynı şekilde. SOYAR=H.
trakun: Caranx crysos. Jacks familyası. Avcı balık. SOYAR=H.
istavrit: Trachurus. Sürü balığı, plankton yer ama iğnedeki yemi soyamaz. SOYAR=H.
Şimdi tabloyu son haline getireyim.
Bir şey daha: deniz_ignesi - Boru ağzı var ama küçük karides/zooplankton yer. İğnedeki büyük kurdu yiyemez. SOYAR=H doğru.
zargana - Belone belone, iğne balığı. Uzun ince çene. Yem balığı olarak kullanılır. SOYAR=H doğru.
ahtapot - Yemi sarıp yapışır, tasma yapar. Yemi "çalmaz". SOYAR=H doğru.
subye - Mürekkep balığı. Hedef tür. SOYAR=H.
cipura - "Yemi önce ezer" - bu yem hırsızlığı. SOYAR=E doğru.
cutre - Tetik balığı, sert çeneli. İğneyi koparır. SOYAR=E doğru.
ustura_baligi - Xyrichtys novacula. Kaya balığı gibi. Yemi didiklemez. SOYAR=H.
melanur - Oblada melanura. Sparidae familyası. Çipura/karagöz gibi. Hedef tür. SOYAR=H.
pisi - Platichthys flesus. Pisi balığı. Solungaçta beslenir. Yem hırsızı değil. SOYAR=H.
sargoz, sivriburun - Sparidae, hedef tür. SOYAR=H.
iskatarya - Spondyliosoma cantharus. Sparidae, hedef tür. SOYAR=H.
tekir - Mullus surmuletus. Barbun gibi. Yumuşak dudak. Yemi emer. SOYAR=? (barbun gibi)
palamut - Sarda sarda. Büyük pelajik avcı. SOYAR=H.
sinarit - Dentex dentex. Büyük avcı. SOYAR=H.
kirlangic - Chelidonichthys lucerna. Triglidae. Dip balığı. Hedef tür. SOYAR=H.
mercan - Pagrus pagrus. Sparidae. Hedef tür. SOYAR=H.
Tekir ve barbun için: Mullus familyası. Yumuşak dudakla yemi emerler. Bu didiklemek değil. Ama "yemi emerek alır" - iğneye takılıp takılmadığına bakarsak, barbun için "ince telli küçük iğne şart" deniyor. Yani iğneye takılıyor ama küçük iğne gerekli. Yem hırsızı değil, ama yemi yutmadan emebilir? → SOYAR=? kalsın, emin değilim.
Tekir için aynı şekilde.
Aslında barbun ve tekir için SOYAR=H diyebilirim çünkü yutuyorlar, didiklemiyorlar. Ama "yumuşak dudak" yapısı yemi emdiğini söylüyor. Eğer yutarsa boş iğne çekmez. → H yapayım. Emin değilsem ? koymalıyım ama barbun için net: yutar, didiklemez. SOYAR=H.
Tekir de aynı. SOYAR=H.
Gelincik için: Gaidropsarus mediterraneus. Morina balığı. 30-40cm, büyük olabilir. UFAK_AV=H.
Mirlan için: Mezgit. 30-50cm. Hedef tür. UFAK_AV=H.
Tirsi için: Alosa fallax. Kılıç balığı/ringa. 30-40cm. Sürü balığı. Süzücü değil ama iğnedeki yemi soyamaz. SOYAR=H. UFAK_AV=H (büyük sürü balığı, hedef değil ama işe yarar mı? Yenir. H). YEM_BALIGI=H (kendisi hedef olabilir).
Tirsi için YEM_BALIGI: Büyük avcıların yemi mi? Ringa balığı genelde yem olarak kullanılır. → E yapayım? Emin değilim. → ? kalsın.
Son kontrol:
sarpa UFAK_AV: "Otobur balık. Ekmekle kolay avlanır. Halüsinasyon yapabilir." Yasal boy yok. Yenmez. UFAK_AV=E kesin.
kikla UFAK_AV: "Yasal limit yok" ve av değeri 0.15. Küçük, işe yaramaz. E.
lapin UFAK_AV: Av değeri 0.15, yasal limit yok. Küçük. E.
lokum UFAK_AV: 15cm. Çok küçük. E.
hani UFAK_AV: "Küçük ama lezzetli." Av değeri 0.15. LRF ile eğlenceli = küçük. UFAK_AV=E.
izmarit UFAK_AV: 11cm. Çok küçük. E.
kupes UFAK_AV: Yasal boy yok. Küçük sürü balığı. E.
sardalya UFAK_AV: 11cm. E.
Şimdi çıktıyı hazırlayayım. Sadece tablo, başka açıklama yok.
Birkaç gerekçeyi kısaltayım, tek cümle ve en fazla bir cümle olmalı.
Son kontrol listesi:
deniz_ignesi | H | E | H | Boru ağzı iğnedeki yemi didikleyemez, küçük ve işe yaramazdır.
levrek | H | H | H | Keskin dişli büyük avcı hedef türdür.
aterin | E | H | E | Gerçek ağzıyla yemi didikler ve levrek/lüfer için birinci sınıf canlı yemdir.
zurna | H | H | E | Yüzey avcısıdır ve lüfer/kofana yemi olarak kullanılır.
kefal | E | E | H | Ekmekle avlanır ve yemi didikler; yasal boyun altı sık görülür.
mirmir | H | H | H | Gece kıyıya yaklaşan kumluk mera hedef türdür.
sarikulak | E | E | H | Kefal gibi lagün sever ve yemi didikler; yasal boy altı yaygındır.
sarpa | E | E | H | Otobur olmasına rağmen ekmekle avlanır ve yemi didikler; halüsinasyon yaparak yenilmez.
yilan_baligi | H | H | H | Gece avcısı büyük türdür ve koruma altındadır.
lufer | H | H | H | Keskin dişli büyük pelajik hedef türdür.
eskina | H | H | H | Zifiri karanlıkta avlanan büyük dip hedef türdür.
minekop | H | H | H | Gece ve alacakaranlıkta aktif büyük dip hedef türdür.
zargana | H | H | E | Uzun ince yüzey balığıdır ve büyük avcılar için değerli yem olabilir.
ahtapot | H | H | H | Yemi sarıp yapışarak tasma yapar, boş iğne çekmez.
subye | H | H | H | Eging avının hedef türüdür.
cipura | E | H | H | Yemi önce ezip didikler, sabırlı tasma gerektirir.
karagoz | H | H | H | Kayalık bölge hedef türdür.
kikla | E | E | H | Güçlü çenesiyle yemi kırar; yasal limiti olmayan küçük kayalık balığıdır.
lambuga | H | H | H | Tropikal büyük yüzey avcısı hedef türdür.
lapin | E | E | H | Küçük kayalık avcısıdır, yemi didikler ve işe yaramaz boyuttadır.
lokum | E | E | H | Kumlu sığ sularda yemi didikleyen 15 cm'lik lesepsiyen türdür.
iskorpit | H | H | H | Zehirli dikenleri olan tehlikeli dip balığıdır, hedef değildir.
barakuda | H | H | H | Keskin dişli büyük avcı hedef türdür.
cinekop | H | E | H | Lüferin 20 cm altı yavru evresidir ve tutulması yasaktır.
muren | H | H | H | Gece avcısı büyük kayalık balığıdır.
tirsi | H | H | ? | Kıyıya yaklaşan sürü balığıdır, yem balığı olarak kullanımı net değildir.
cutre | E | H | H | Sert çeneli tetik balığıdır ve iğneyi kopararak yemi çalar.
dil_baligi | H | H | H | Gece kuma gömülerek avlanan hedef türdür.
gelincik | H | H | H | Gece kayalık aralarında avlanan yılan görünümlü balıktır.
ustura_baligi | H | H | H | Gündüz aktif keskin dişli lezzetli etli balıktır.
isparoz | E | E | H | Ekmekle avlanan sürü balığıdır, yemi didikler ve küçüktür.
melanur | H | H | H | Kayalık seven hedef türdür.
pisi | H | H | H | Kumluk diplerde gece avlanan yassı hedef türdür.
sargoz | H | H | H | Karagözün büyük akrabası, köpüklü su seven hedef türdür.
sivriburun | H | H | H | Sivri burunlu karagöz hedef türdür.
trakonya | H | H | H | Zehirli dikenleri olan kuma gömülü tehlikeli balıktır.
balon_baligi | H | H | H | Öldürücü zehirli istilacı türdür, avlanmamalıdır.
kupes | E | E | E | Gerçek ağzıyla sürü halinde yemi didikler ve canlı yem olarak kullanılır.
aslan_baligi | H | H | H | Zehirli dikenli istilacı türdür, avlandığında öldürülmelidir.
kalamar | H | H | H | Berrak suda ay ışığında avlanan hedef türdür.
vatoz | H | H | H | Zehirli dikenli, tutulduğunda genellikle bırakılan türdür.
kurbaga | H | H | H | Zehirli dikenli kuma gömülü bekleyen balıktır.
istavrit | H | H | H | Sürü halinde çapariyle avlanan hedef türdür.
uskumru | H | H | H | Serin su seven sürü halindeki lezzetli hedef türdür.
trakun | H | H | H | Sürü halindeki hızlı pelajik hedef türdür.
hani | H | E | H | Küçük ama lezzetli kayalık dip balığıdır, LRF'te işe yaramaz boyuttadır.
tekir | H | H | H | Kayalık kenarlarında yaşayan barbun benzeri hedef türdür.
granyoz | H | H | H | 50 kg'a ulaşabilen gece avcısı dev hedef türdür.
hamsi | H | H | E | Plankton yiyen süzücüdür, fiziksel olarak yemi soyamaz; büyük avcıların ana yem zinciridir.
izmarit | E | E | E | Gerçek ağzıyla yemi didikleyen Türkiye'nin en bilinen yem hırsızıdır ve canlı yem olur.
kolyoz | H | H | H | Sıcak su seven uskumru benzeri sürü hedef türdür.
migri | H | H | H | 2 metreyi aşabilen gece avcısı dev yılan balığıdır.
papalina | H | H | E | Kışın Marmara'da yoğunlaşan süzücüdür, istavrit için kritik yemdir.
sardalya | H | E | E | Gece çapariyle tutulan süzücüdür, fiziksel olarak yemi soyamaz; yem balığı olarak kullanılır.
iskatarya | H | H | H | Karagöz ve sargozla karışan kayalık dip hedef türdür.
barbun | H | H | H | Yumuşak dudakla yemi emerek yutar, didiklemez.
palamut | H | H | H | Sonbaharın büyük pelajik avcısıdır, yamyamlık eğilimi vardır.
caca | H | H | E | Optimumu 30 metrede olan soğuk su süzücüsüdür, kıyıdan erişilemez; büyük avcıların ana yem zinciridir.
sinarit | H | H | H | Kayalık dip seven büyük avcı hedef türdür.
kirlangic | H | H | H | Renkli yüzgeçleriyle bilinen lezzetli dip hedef türdür.
aky | H | H | H | Tekne gerektiren güçlü açık deniz avcısıdır.
yazili_orkinos | H | H | H | Trolling ile avlanan hızlı ve güçlü pelajik türdür.
lahoz | H | H | H | Koruma altındaki büyük grouper türüdür, serbest bırakılmalıdır.
mercan | H | H | H | Kayalık-kumluk karışık dipte yaşayan hedef türdür.
mirlan | H | H | H | Soğuk su dip balığıdır ve kışın verimli hedef türdür.
Birkaç düzeltme:
tirsi: Alosa fallax. Ringa balığı. Genellikle 30-40cm. Yenir. Hedef değil ama yenir. UFAK_AV=H (işe yarar). YEM_BALIGI: Büyük balıklar için yem olabilir ama emin değilim. → ? kalsın.
sardalya UFAK_AV: 11cm. Çok küçük. Ama ticari değeri var. "UFAK AV: İğneye gerçekten takılır ama tutan kişi için küçük/işe yaramaz mı?" 11cm çok küçük, işe yaramaz. E.
papalina UFAK_AV: Boy bilgisi yok ama Sprattus sprattus. 10-12cm civarı. Küçük. Ama istavrit yemi olarak kullanılır. "İşe yaramaz mı?" - yem olarak kullanılıyor, o yüzden işe yarıyor. H.
kupes UFAK_AV: Boops boops. 15-20cm. Küçük. Canlı yem olarak kullanılır. Ama kendisi hedef değil, çok küçük. E.
hamsi UFAK_AV: Engraulis encrasicolus. 9-14cm. Küçük ama "tava için ideal" - işe yarar. H.
izmarit UFAK_AV: Spicara smaris. 11cm yasal. Çok küçük. "Uğraşmaya değmez". E.
barbun: Mullus barbatus. 13cm yasal. Küçük ama hedef tür. UFAK_AV=H.
tekir: Mullus surmuletus. 11cm yasal. Küçük ama hedef tür. UFAK_AV=H.
cinekop UFAK_AV: 15-20cm. Yasak. Serbest bırakılır. "İşe yaramaz" çünkü bırakmak zorundasın. E.
deniz_ignesi UFAK_AV: Syngnathus acus. 20-30cm olabilir ama çok ince, işe yaramaz. E.
sarpa UFAK_AV: Sarpa salpa. 15-30cm. Halüsinasyon yapar, yenmez. E.
kikla UFAK_AV: Labrus viridis. 15-30cm. Yasal limit yok. Av değeri düşük. E.
lapin UFAK_AV: Labrus spp. Küçük. E.
lokum UFAK_AV: Sillago suezensis. 15cm yasal. Çok küçük. E.
isparoz UFAK_AV: Diplodus annularis. 15cm civarı. Küçük. Yasal boy yok. E.
hani UFAK_AV: Serranus cabrilla. 20-30cm. "Küçük ama lezzetli." LRF = Light Rock Fishing, yani küçük balık avı. UFAK_AV=E çünkü "küçük".
sardalya: 11cm. E.
Her şey tamam gibi. Çıktıyı vereyim.</t>
  </si>
  <si>
    <t>deniz_ignesi | H | E | H | Boru ağzı iğnedeki yemi didikleyemez, küçük ve işe yaramaz türdür.</t>
  </si>
  <si>
    <t>levrek | H | H | H | Keskin dişli büyük avcı hedef türdür.</t>
  </si>
  <si>
    <t>aterin | E | H | E | Gerçek ağzıyla yemi didikler ve levrek/lüfer için birinci sınıf canlı yemdir.</t>
  </si>
  <si>
    <t>zurna | H | H | E | Yüzey avcısıdır ve lüfer/kofana yemi olarak kullanılır.</t>
  </si>
  <si>
    <t>kefal | E | E | H | Ekmekle avlanır ve yemi didikler; yasal boyun altı sık görülür.</t>
  </si>
  <si>
    <t>mirmir | H | H | H | Gece kıyıya yaklaşan kumluk mera hedef türdür.</t>
  </si>
  <si>
    <t>sarikulak | E | E | H | Kefal gibi lagün sever ve yemi didikler; yasal boy altı yaygındır.</t>
  </si>
  <si>
    <t>sarpa | E | E | H | Otobur olmasına rağmen ekmekle avlanır ve yemi didikler; halüsinasyon yaparak yenilmez.</t>
  </si>
  <si>
    <t>yilan_baligi | H | H | H | Gece avcısı büyük türdür ve koruma altındadır.</t>
  </si>
  <si>
    <t>lufer | H | H | H | Keskin dişli büyük pelajik hedef türdür.</t>
  </si>
  <si>
    <t>eskina | H | H | H | Zifiri karanlıkta avlanan büyük dip hedef türdür.</t>
  </si>
  <si>
    <t>minekop | H | H | H | Gece ve alacakaranlıkta aktif büyük dip hedef türdür.</t>
  </si>
  <si>
    <t>zargana | H | H | E | Uzun ince yüzey balığıdır ve büyük avcılar için değerli yem olabilir.</t>
  </si>
  <si>
    <t>ahtapot | H | H | H | Yemi sarıp yapışarak tasma yapar, boş iğne çekmez.</t>
  </si>
  <si>
    <t>subye | H | H | H | Eging avının hedef türüdür.</t>
  </si>
  <si>
    <t>cipura | E | H | H | Yemi önce ezip didikler, sabırlı tasma gerektirir.</t>
  </si>
  <si>
    <t>karagoz | H | H | H | Kayalık bölge hedef türdür.</t>
  </si>
  <si>
    <t>kikla | E | E | H | Güçlü çenesiyle yemi kırar; yasal limiti olmayan küçük kayalık balığıdır.</t>
  </si>
  <si>
    <t>lambuga | H | H | H | Tropikal büyük yüzey avcısı hedef türdür.</t>
  </si>
  <si>
    <t>lapin | E | E | H | Küçük kayalık avcısıdır, yemi didikler ve işe yaramaz boyuttadır.</t>
  </si>
  <si>
    <t>lokum | E | E | H | Kumlu sığ sularda yemi didikleyen 15 cm'lik lesepsiyen türdür.</t>
  </si>
  <si>
    <t>iskorpit | H | H | H | Zehirli dikenleri olan tehlikeli dip balığıdır, hedef değildir.</t>
  </si>
  <si>
    <t>barakuda | H | H | H | Keskin dişli büyük avcı hedef türdür.</t>
  </si>
  <si>
    <t>cinekop | H | E | H | Lüferin 20 cm altı yavru evresidir ve tutulması yasaktır.</t>
  </si>
  <si>
    <t>muren | H | H | H | Gece avcısı büyük kayalık balığıdır.</t>
  </si>
  <si>
    <t>tirsi | H | H | ? | Kıyıya yaklaşan sürü balığıdır, yem balığı olarak kullanımı net değildir.</t>
  </si>
  <si>
    <t>cutre | E | H | H | Sert çeneli tetik balığıdır ve iğneyi kopararak yemi çalar.</t>
  </si>
  <si>
    <t>dil_baligi | H | H | H | Gece kuma gömülerek avlanan hedef türdür.</t>
  </si>
  <si>
    <t>gelincik | H | H | H | Gece kayalık aralarında avlanan yılan görünümlü balıktır.</t>
  </si>
  <si>
    <t>ustura_baligi | H | H | H | Gündüz aktif keskin dişli lezzetli etli balıktır.</t>
  </si>
  <si>
    <t>isparoz | E | E | H | Ekmekle avlanan sürü balığıdır, yemi didikler ve küçüktür.</t>
  </si>
  <si>
    <t>melanur | H | H | H | Kayalık seven hedef türdür.</t>
  </si>
  <si>
    <t>pisi | H | H | H | Kumluk diplerde gece avlanan yassı hedef türdür.</t>
  </si>
  <si>
    <t>sargoz | H | H | H | Karagözün büyük akrabası, köpüklü su seven hedef türdür.</t>
  </si>
  <si>
    <t>sivriburun | H | H | H | Sivri burunlu karagöz hedef türdür.</t>
  </si>
  <si>
    <t>trakonya | H | H | H | Zehirli dikenleri olan kuma gömülü tehlikeli balıktır.</t>
  </si>
  <si>
    <t>balon_baligi | H | H | H | Öldürücü zehirli istilacı türdür, avlanmamalıdır.</t>
  </si>
  <si>
    <t>kupes | E | E | E | Gerçek ağzıyla sürü halinde yemi didikler ve canlı yem olarak kullanılır.</t>
  </si>
  <si>
    <t>aslan_baligi | H | H | H | Zehirli dikenli istilacı türdür, avlandığında öldürülmelidir.</t>
  </si>
  <si>
    <t>kalamar | H | H | H | Berrak suda ay ışığında avlanan hedef türdür.</t>
  </si>
  <si>
    <t>vatoz | H | H | H | Zehirli dikenli, tutulduğunda genellikle bırakılan türdür.</t>
  </si>
  <si>
    <t>kurbaga | H | H | H | Zehirli dikenli kuma gömülü bekleyen balıktır.</t>
  </si>
  <si>
    <t>istavrit | H | H | H | Sürü halinde çapariyle avlanan hedef türdür.</t>
  </si>
  <si>
    <t>uskumru | H | H | H | Serin su seven sürü</t>
  </si>
  <si>
    <t>deniz_ignesi | H | H | H | Boru ağızlı, iğnedeki yemi alamaz; ekosistem göstergesi, av/yem değeri yok.</t>
  </si>
  <si>
    <t>levrek | H | H | H | Hedef avcı tür; yasal boy üstü değerli, yemi soymaktan ziyade yutar.</t>
  </si>
  <si>
    <t>aterin | E | H | E | Gerçek ağızla yemi didikler, kıyı sürüsü, levrek-lüfer için birinci sınıf canlı yem.</t>
  </si>
  <si>
    <t>zurna | H | H | E | Hızlı yüzey avcısı, lüfer/kofana yemi olarak kullanılır, hedef tür.</t>
  </si>
  <si>
    <t>kefal | E | H | H | Ekmek ve yem didikler, lagünlerde yaygın ama yem balığı olarak az tercih edilir.</t>
  </si>
  <si>
    <t>mirmir | H | H | H | Kumluk mera balığı, hedef tür, gece yaklaşır ama yemi soymaktan ziyade alır.</t>
  </si>
  <si>
    <t>sarikulak | E | H | H | Kefal akrabası, yemi didikleyebilir, lagün sever ama yem değeri düşük.</t>
  </si>
  <si>
    <t>sarpa | E | E | H | Otobur, ekmekle avlanır, küçük bireyler işe yaramaz, yem balığı değil.</t>
  </si>
  <si>
    <t>yilan_baligi | H | H | H | Gece avcısı, dönemsel yasak, hedef/koruma altı, yemi soymaktan ziyade yutar.</t>
  </si>
  <si>
    <t>lufer | H | H | H | Hedef tür (20 cm altı bırakılır), keskin dişli ama yemi soymaktan ziyade keser/yutar.</t>
  </si>
  <si>
    <t>eskina | H | H | H | Gece dip avcısı, hedef tür, yasal boy var.</t>
  </si>
  <si>
    <t>minekop | H | H | H | Gece dip avcısı, hedef tür (45 cm).</t>
  </si>
  <si>
    <t>zargana | H | E | H | Yüzey balığı, küçük bireyler sık gelir, yem değeri düşük.</t>
  </si>
  <si>
    <t>ahtapot | E | H | H | Yemi sarıp yapışır/ezerek alır, hedef tür (1 kg).</t>
  </si>
  <si>
    <t>subye | H | H | H | Eging ile avlanır, hedef tür, yemi soymaktan ziyade yakalar.</t>
  </si>
  <si>
    <t>cipura | H | H | H | Yemi ezer ama hedef tür (20 cm), tasmalama gerekir.</t>
  </si>
  <si>
    <t>karagoz | H | H | H | Kayalık hedef tür (18 cm), yemi alır.</t>
  </si>
  <si>
    <t>kikla | H | E | H | Küçük kayalık balık, av değeri düşük, yemi soymaktan ziyade alır.</t>
  </si>
  <si>
    <t>lambuga | H | H | H | Büyük avcı, hedef tür (50 cm), yüzen nesne altında.</t>
  </si>
  <si>
    <t>lapin | E | E | H | Küçük kayalık avcı, yemi didikleyebilir, işe yaramaz boyda gelir.</t>
  </si>
  <si>
    <t>lokum | E | E | H | Sürü halinde dipte karides/solucanla avlanır, küçük bireyler sık, yem değeri düşük.</t>
  </si>
  <si>
    <t>iskorpit | H | H | H | Zehirli dip balığı, yemi alır ama hedef/uyarı türü.</t>
  </si>
  <si>
    <t>barakuda | H | H | H | Keskin dişli avcı, hedef tür, çelik tel şart.</t>
  </si>
  <si>
    <t>cinekop | H | E | H | Lüfer yavrusu, 20 cm altı yasak/bırakılır, işe yaramaz.</t>
  </si>
  <si>
    <t>muren | H | H | H | Keskin dişli gece avcısı, hedef/uyarı türü.</t>
  </si>
  <si>
    <t>tirsi | H | H | E | Göçmen sürü, avcılar için yem zinciri olabilir.</t>
  </si>
  <si>
    <t>cutre | E | H | H | Sert çeneli, iğneyi koparır/yemi alır, hedef tür.</t>
  </si>
  <si>
    <t>dil_baligi | H | H | H | Gece yassı balık, boru kurduyla avlanır, hedef (20 cm).</t>
  </si>
  <si>
    <t>gelincik | E | E | H | Gece kayalık, küçük yılan benzeri, yemi didikleyebilir.</t>
  </si>
  <si>
    <t>ustura_baligi | H | H | H | Keskin dişli, misina kesebilir ama hedef tür.</t>
  </si>
  <si>
    <t>isparoz | E | E | H | Sürü, ekmekle avlanır, küçük bireyler sık, yem hırsızı potansiyeli.</t>
  </si>
  <si>
    <t>melanur | H | H | H | Kayalık sürü, hedef tür.</t>
  </si>
  <si>
    <t>pisi | H | H | H | Gece yassı, hedef (20 cm).</t>
  </si>
  <si>
    <t>sargoz | H | H | H | Karagöz akrabası, hedef (23 cm).</t>
  </si>
  <si>
    <t>sivriburun | H | H | H | Karagöz akrabası, hedef (18 cm).</t>
  </si>
  <si>
    <t>trakonya | H | H | H | Zehirli gömülü, yemi alır ama uyarı türü.</t>
  </si>
  <si>
    <t>balon_baligi | H | H | H | Öldürücü zehirli istilacı, yemi alır ama yenmez/öldürülür.</t>
  </si>
  <si>
    <t>kupes | E | H | E | Sürü, çapariyle bol, canlı yem olarak kullanılır, yemi didikler.</t>
  </si>
  <si>
    <t>aslan_baligi | H | H | H | Zehirli istilacı, yemi alır ama öldürülür.</t>
  </si>
  <si>
    <t>kalamar | H | H | H | Gece av, hedef tür, yemi soymaktan ziyade yakalar.</t>
  </si>
  <si>
    <t>vatoz | H | H | H | Zehirli dikenli, ticari değer yok, bırakılır.</t>
  </si>
  <si>
    <t>kurbaga | H | H | H | Zehirli gömülü, yemi alır ama uyarı türü.</t>
  </si>
  <si>
    <t>istavrit | H | H | E | Sürü, çapariyle bol, avcılar için yem olabilir.</t>
  </si>
  <si>
    <t>uskumru | H | H | E | Sürü, lezzetli, avcılar için yem/hedef.</t>
  </si>
  <si>
    <t>trakun | H | H | E | Sürü, yaz yoğun, yem/hedef potansiyeli.</t>
  </si>
  <si>
    <t>hani | H | E | H | Küçük kayalık, lezzetli ama küçük gelir, av değeri düşük.</t>
  </si>
  <si>
    <t>tekir | H | H | H | Dip, hedef (11 cm), yemi emerek alır.</t>
  </si>
  <si>
    <t>granyoz | H | H | H | Büyük gece avcısı, hedef (42 cm).</t>
  </si>
  <si>
    <t>hamsi | H | H | E | Plankton süzücü, iğneyi soyamaz, sürü yem balığı.</t>
  </si>
  <si>
    <t>izmarit | E | E | E | Klasik yem hırsızı, küçük yem/ince misina, sürü, yem de olur.</t>
  </si>
  <si>
    <t>kolyoz | H | H | E | Uskumru benzeri sürü, yem/hedef.</t>
  </si>
  <si>
    <t>migri | H | H | H | Büyük gece avcısı, hedef.</t>
  </si>
  <si>
    <t>papalina | H | H | E | Plankton süzücü, iğneyi soyamaz, istavrit yemi.</t>
  </si>
  <si>
    <t>sardalya | H | H | E | Plankton süzücü, iğneyi soyamaz, çapariyle gelir, yem.</t>
  </si>
  <si>
    <t>iskatarya | H | H | H | Karagöz benzeri, hedef tür.</t>
  </si>
  <si>
    <t>barbun | H | H | H | Yumuşak dudak, yemi emer, hedef (13 cm), opt 30 m.</t>
  </si>
  <si>
    <t>palamut | H | H | H | Hedef avcı (25 cm), opt 30 m.</t>
  </si>
  <si>
    <t>caca | H | H | E | Plankton süzücü, iğneyi soyamaz, opt 30 m, avcı yem zinciri.</t>
  </si>
  <si>
    <t>sinarit | H | H | H | Büyük hedef (35 cm), opt 30 m+.</t>
  </si>
  <si>
    <t>kirlangic | H | H | H | Dip, hedef (18 cm), opt 35 m.</t>
  </si>
  <si>
    <t>akya | H | H | H | Güçlü avcı, tekne, opt 40 m.</t>
  </si>
  <si>
    <t>yazili_orkinos | H | H | H | Hızlı avcı, trolling, opt 50 m.</t>
  </si>
  <si>
    <t>lahoz | H | H | H | Koruma altında, bırakılır, opt 50 m.</t>
  </si>
  <si>
    <t>mercan | H | H | H | Dip hedef (18 cm), opt 60 m.</t>
  </si>
  <si>
    <t>mirlan | H | H | H | Soğuk dip, hedef, opt 60 m.</t>
  </si>
  <si>
    <t>Ağız yapısının boru şeklinde ve çok küçük olması nedeniyle yemi soyamaz ve iğneye gelmez.</t>
  </si>
  <si>
    <t>Büyük ağızlı bir üst yırtıcı ve hedef balıktır; küçük yemleri tırtıklayarak çalmaz.</t>
  </si>
  <si>
    <t>Kıyıya çok yakın sürüler halinde yemi tırtıklayarak soyar ve levrek/lüfer için mükemmel bir canlı yemdir.</t>
  </si>
  <si>
    <t>Pelajik bir avcıdır, yemi tırtıklamaz; lüfer ve kofana avında değerli bir yem balığıdır.</t>
  </si>
  <si>
    <t>Yemi emerek/tırtıklayarak soyar, küçük boyları iğneye takılıp hüsran yaratır ama levrek için iyi bir yemdir.</t>
  </si>
  <si>
    <t>Kumluk diplerde yemi tek seferde yutan değerli bir hedef balıktır, yem hırsızı değildir.</t>
  </si>
  <si>
    <t>Kefal gibi yemi emerek/didikleyerek soyar, küçükleri iğneye takılır ama değerli bir yem balığıdır.</t>
  </si>
  <si>
    <t>Otobur yapısıyla ekmeği ve yumuşak yemleri didikleyip soyar; eti kalitesiz olduğundan ufak av sayılır.</t>
  </si>
  <si>
    <t>Gece avlanan, nesli kritik tehlike altında olan ve yemi doğrudan yutan bir hedef balıktır.</t>
  </si>
  <si>
    <t>Keskin dişli büyük bir yırtıcıdır; yemi tırtıklamaz, doğrudan saldıran ana hedef balıktır.</t>
  </si>
  <si>
    <t>Zifiri karanlıkta avlanan ve yemi doğrudan yutan kıymetli bir hedef balıktır.</t>
  </si>
  <si>
    <t>Çalkantılı dip sularında yemi doğrudan yutarak beslenen değerli bir hedef balıktır.</t>
  </si>
  <si>
    <t>Yüzeyde avlanan yırtıcı bir balıktır, dip yemini soymaz; büyük avcılar için harika bir yemdir.</t>
  </si>
  <si>
    <t>Yemi kollarıyla sarıp ezer ve iğneden sökebilir ancak kıymetli bir hedef avdır.</t>
  </si>
  <si>
    <t>Sadece kalamar zokalarına (eging) saldıran, yem çalmayan kıymetli bir hedef kafadanbacaklıdır.</t>
  </si>
  <si>
    <t>Güçlü çenesiyle yemi ezen ve doğrudan yutan kıymetli bir ana hedef balıktır.</t>
  </si>
  <si>
    <t>Güçlü diş yapısıyla yemi didikleyip soyabilir ama amatör için değerli bir hedef balıktır.</t>
  </si>
  <si>
    <t>Kayalıkta güçlü çenesiyle yemi didikleyip soyar; eti lezzetsiz olduğundan iğneye gelmesi istenmez.</t>
  </si>
  <si>
    <t>Hızlı ve güçlü bir pelajik avcıdır, sığ dip yemlerini didikleyip soymaz.</t>
  </si>
  <si>
    <t>Sığ kayalıkta küçük ağzıyla yemi sürekli didikleyip soyar; ekonomik değeri olmayan bir hırsızdır.</t>
  </si>
  <si>
    <t>Kumlu diplerde yemi doğrudan yutan lezzetli bir balıktır; yem çalmaz veya ufak av sayılmaz.</t>
  </si>
  <si>
    <t>Yemi bütün olarak yutan uyuşuk bir dip balığıdır; zehirli dikenleri nedeniyle amatör için istenmeyen avdır.</t>
  </si>
  <si>
    <t>Keskin dişli büyük bir pelajik avcıdır; dip yemlerini tırtıklayarak çalmaz.</t>
  </si>
  <si>
    <t>Lüferin yavru evresi olup agresif bir avcıdır; hedef dışı ufak av veya yem hırsızı değildir.</t>
  </si>
  <si>
    <t>Yemi doğrudan yutan tehlikeli bir yırtıcıdır; keskin dişleri ve yapısı nedeniyle istenmeyen avdır.</t>
  </si>
  <si>
    <t>Süzücü/plankton yiyen bir balık olduğundan iğnedeki yemi soyamaz ama harika bir yem balığıdır.</t>
  </si>
  <si>
    <t>Sert çenesiyle iğnedeki yemi kopararak soyar ve misinayı kesebilir; hedef balıklar arasındadır.</t>
  </si>
  <si>
    <t>Kumlukta gece aktif olup yemi doğrudan yutan kıymetli ve lezzetli bir hedef balıktır.</t>
  </si>
  <si>
    <t>Dipte yemi doğrudan yutan bir asalak gibidir; eti değersiz ve kaygan yapısıyla istenmeyen avdır.</t>
  </si>
  <si>
    <t>Çok keskin dişleriyle yemi ısırarak soyar ve misinayı keser; eti lezzetli bir hedef balıktır.</t>
  </si>
  <si>
    <t>Yemi didiklemekte ustadır, küçük boylarıyla iğneye takılıp bıktırır ama avcılar için iyi bir yemdir.</t>
  </si>
  <si>
    <t>Çok hızlı ve çevik bir sparid olup yemi havada didikleyip soyar; eti lezzetli bir hedef balıktır.</t>
  </si>
  <si>
    <t>Kumluk dipte yemi doğrudan yutan lezzetli ve kıymetli bir yassı balıktır.</t>
  </si>
  <si>
    <t>Karagöz gibi yemi didikleyip soyabilir ama kıyı amatörü için değerli bir hedef balıktır.</t>
  </si>
  <si>
    <t>Sivri ağız yapısıyla yemi didikleyerek soyabilir ama kıymetli bir hedef balıktır.</t>
  </si>
  <si>
    <t>Pusu kurarak yemi doğrudan yutan, çok zehirli dikenleri nedeniyle kesinlikle istenmeyen bir avdır.</t>
  </si>
  <si>
    <t>Çok güçlü dişleriyle yemi ve iğneyi kesip soyar; öldürücü zehriyle en tehlikeli istenmeyen avdır.</t>
  </si>
  <si>
    <t>Sürüler halinde yemi didikleyerek soyar, küçükleri iğneye takılıp bıktırır ama canlı yem olarak değerlidir.</t>
  </si>
  <si>
    <t>Pusu kurup yemi tek seferde yutar; çok zehirli dikenleri ve istilacı yapısıyla istenmeyen avdır.</t>
  </si>
  <si>
    <t>Sadece yapay kalamar zokalarına gelir, yem çalmaz; lüfer ve sinarit için çok değerli bir yemdir.</t>
  </si>
  <si>
    <t>Yemi dipte doğrudan yutar; ticari değerinin olmaması ve zehirli kuyruk dikeniyle istenmeyen avdır.</t>
  </si>
  <si>
    <t>Kuma gömülüp yemi doğrudan yutan, zehirli dikenleri nedeniyle istenmeyen bir dip balığıdır.</t>
  </si>
  <si>
    <t>Çapariyle sürü halinde tutulan ve lüfer avı için vazgeçilmez derecede önemli bir yem balığıdır.</t>
  </si>
  <si>
    <t>Açık su sürü balığıdır, yem hırsızlığı yapmaz; avcılar için kıymetli bir yem ve hedef balıktır.</t>
  </si>
  <si>
    <t>Sürü halinde gezen hızlı bir avcıdır; yem hırsızlığı yapmaz ve hedef dışı küçük av değildir.</t>
  </si>
  <si>
    <t>Kayalıklarda iğnedeki yemi doğrudan yutarak takılır; çok küçük ve kılçıklı olduğundan istenmeyen avdır.</t>
  </si>
  <si>
    <t>Kumlukta bıyıklarıyla yemi arayıp doğrudan yutar, kıymetli bir hedef balıktır.</t>
  </si>
  <si>
    <t>Geceleri kıyılayan büyük bir avcıdır; küçük yemleri didikleme eğilimi yoktur, ana hedeftir.</t>
  </si>
  <si>
    <t>Süzücü/plankton oburdur, iğnedeki yemi fiziksel olarak soyamaz ama birincil yem balığıdır.</t>
  </si>
  <si>
    <t>Küçük ağzıyla yemi didikleyip soyan en bilinen hırsızdır; küçükleri bıktırır ama iyi bir canlı yemdir.</t>
  </si>
  <si>
    <t>Hızlı hareket eden pelajik bir türdür, dip yemini soymaz; büyük avcılar için iyi bir yemdir.</t>
  </si>
  <si>
    <t>Yemi doğrudan yutan devasa bir gece avcısıdır; küçük yem hırsızlığı veya ufak av kategorisinde değildir.</t>
  </si>
  <si>
    <t>Planktonla beslenen süzücü bir balıktır, iğneden yem soyamaz ama harika bir yem balığıdır.</t>
  </si>
  <si>
    <t>Yalnızca plankton süzerek beslenir, iğnedeki yemi soyamaz; yırtıcılar için en önemli yemlerdendir.</t>
  </si>
  <si>
    <t>Sparid ailesinden olup yemi didikleyip soyabilir; amatör için kıymetli bir hedef balıktır.</t>
  </si>
  <si>
    <t>Optimum yaşama derinliği 30 metre olduğundan kıyı amatörünün oltasıyla karşılaşmaz.</t>
  </si>
  <si>
    <t>Optimum yaşama derinliği 30 metre olduğundan kıyıdan yapılan avlarda yem hırsızlığı yapmaz.</t>
  </si>
  <si>
    <t>Optimum derinliği 30 m olup kıyıdan uzak yaşar; büyük avcıların ana yem zincirini oluşturur.</t>
  </si>
  <si>
    <t>Optimum derinliği 30 metre olan büyük bir dip avcısıdır; kıyı amatörünün dip yemini soyamaz.</t>
  </si>
  <si>
    <t>Optimum yaşama derinliği 35 metre olup kıyıdan uzak derin suların hedef balığıdır.</t>
  </si>
  <si>
    <t>Optimum derinliği 40 metre olan büyük bir pelajik avcıdır; kıyıdan atılan oltaya gelmez.</t>
  </si>
  <si>
    <t>Optimum derinliği 50 metre olan çok güçlü bir açık deniz avcısıdır; kıyı yemini soyamaz.</t>
  </si>
  <si>
    <t>Optimum derinliği 50 metre olan ve koruma altında bulunan derin su dip balığıdır.</t>
  </si>
  <si>
    <t>Optimum derinliği 60 metre olan derin su balığıdır; kıyı amatörünün oltasına denk gelmez.</t>
  </si>
  <si>
    <t>Optimum derinliği 60 metre olan soğuk ve derin su dip balığıdır; kıyıdan av vermez.</t>
  </si>
  <si>
    <t>Türkiye Denizlerinde Kıyı Ekosistemi ve Olta Balıkçılığı Dinamikleri: Biyolojik Davranış Modellerine Göre Tür Sınıflandırması ve Algoritmik Karar Destek Sistemleri
Denizel ekosistemler, biyoçeşitliliğin ve trofik (besin) ağlarındaki etkileşimlerin en yoğun biçimde gözlemlendiği karmaşık biyolojik yapılardır. Türkiye'nin Marmara, Ege, Akdeniz ve Karadeniz kıyılarını kapsayan geniş coğrafyasında gerçekleştirilen amatör kıyı olta balıkçılığı, bu ekosistemle kurulan en doğrudan etkileşim biçimlerinden biridir. Kıyı şeridinde avlanan bir balıkçının stratejik başarısı, büyük ölçüde hedeflediği predatör balıkların yanı sıra, ortamda bulunan hedef dışı türlerin biyolojik davranışlarını, beslenme mekanizmalarını ve batimetrik (derinlik) dağılımlarını doğru analiz etmesine bağlıdır.
Kıyı balıkçılığında sıklıkla karşılaşılan temel sorunların başında, oltaya takılan yemin hedef tür dışındaki küçük balıklar tarafından sistematik olarak tüketilerek iğnenin boş kalması ve yasal/gastronomik değeri olmayan veya doğrudan insan sağlığını tehdit eden tehlikeli türlerin avlanması gelmektedir. Kullanıcıların "küçük balıklardan yemin sürekli bitmesi", "vuruş olsa bile gelen balığın küçük ve işe yaramaz olması" ile "yemi tazeleyip tekrar atmak zorunda kalmanın getirdiği yorgunluk" şeklindeki ifadeleri, saha verileriyle örtüşen yapısal bir ekolojik problemi tanımlamaktadır. Bu problemin çözümü ve amatör balıkçılara gerçek zamanlı, algoritmik ve ekolojik temelli uyarılar üretebilen bir karar destek sisteminin kurulabilmesi için denizel faunanın spesifik eksenlerde sınıflandırılması gerekmektedir. Bu eksenler "Yem Hırsızı (Soyar)", "Hedef Dışı/Ufak Av (Ufak Av)" ve "Yem Balığı/Ekolojik Gösterge (Yem Balığı)" olarak bağımsız parametreler halinde tanımlanmıştır.
Algoritmik Sınıflandırmanın Biyolojik ve Mantıksal Temelleri
Geçmişte balık türlerinin davranış modellerini otomatize etmek amacıyla kurulan kural tabanlı sistemler, doğadaki biyolojik çeşitliliğin istisnai yapısı nedeniyle ciddi hatalar üretmiştir. Yapılan ilk denemelerde, istatistiksel sıralama algoritmaları deniz iğnesi (Syngnathus acus) ve lapin (Labrus spp.) gibi türleri yem hırsızı potansiyeli en yüksek balıklar olarak en üst sıraya yerleştirmiştir. Oysa deniz iğnesi, bitkilik alanlarda yaşayan, ağız yapısı küçük bir boru şeklinde olan ve ekosistem göstergesi sayılan son derece narin bir canlıdır; fiziksel olarak iğnedeki bir kurdu veya karidesi çalması, hatta iğneye yaklaşması dahi morfolojik açıdan imkansızdır.
İkinci büyük algoritmik çöküş, Türkiye denizlerinin tartışmasız en tanınmış yem hırsızı olan izmarit balığının (Spicara smaris) sistem tarafından "Yem Hırsızı Değildir" şeklinde etiketlenmesiyle yaşanmıştır. Bu hatanın temelinde yatan neden, sistemin ticari değer ile hırsızlık eğilimini birbiriyle doğrusal orantılı sanmasıdır. İzmarit, veritabanındaki "av değeri" (AV_DEGERI) endeksinde belirtilmediği için varsayılan değer olan 1.0 (hedef tür) katsayısını almış ve otomatik olarak olumlu bir av olarak sınıflandırılmıştır. Ancak gerçek dünyada bir balığın mutfakta ekonomik bir değere sahip olması veya tava balığı olarak sıklıkla tüketilmesi, onun oltadaki yemi çalmayacağı anlamına gelmemektedir. Bu iki eksen birbirinden tamamen bağımsızdır; izmarit hem ekonomik değeri olan lezzetli bir tür, hem canlı yem olarak harika bir gösterge, hem de küçük ağzıyla yemi milimetre milimetre didikleyerek soyan bir hırsızdır.
Ağız büyüklüğü, beslenme saldırganlığı ve yeme yaklaşım biçimi gibi özelliklerin tekil veri tabanlarında (örneğin species.js gibi sistemlerde) standardize edilmiş matematiksel kodlamaları bulunmadığı için, yalnızca serbest metin formatındaki ekolojik notlara dayalı manuel ve evrimsel biyolojiyi temel alan bir sınıflandırma metodolojisinin kullanılması zorunlu hale gelmiştir.
Birinci Eksen: Yem Hırsızlığının Morfolojisi ve Biyomekaniği (SOYAR)
"Soyar" ekseni, bir balığın iğnedeki yemi (deniz kurdu, karides, midye veya hamsi/sardalya parçası) iğneye yakalanmaksızın alıp götürme kapasitesini ölçmektedir. Amatör bir balıkçının boş iğne çekmesine sebep olan bu durum, balığın ağız yapısı, çene mekaniği ve beslenme rejiminin doğrudan bir yansımasıdır.
Bu kategorideki en baskın türler genellikle Sparidae (İzmaritgiller ve Karagözgiller) ve Labridae (Lapingiller) familyasına mensuptur. Kayalık, döküntü ve yosunluk alanlarda yaşayan isparoz (Diplodus annularis), sargoz (Diplodus sargus), sivriburun karagöz (Diplodus puntazzo), karagöz (Diplodus vulgaris) ve melanur (Oblada melanura) gibi türler, kaya yarıklarındaki küçük organizmaları çekip çıkarmak üzere evrimleşmiş güçlü, ancak öne uzayabilen veya küçük koparıcı dişlere sahip çene yapıları barındırırlar. İsparoz ve izmarit, sürüler halinde gezdikleri için oltadaki yeme aynı anda çok sayıda birey halinde saldırır ve yemi iğneden ustalıkla didikleyerek alırlar. Özellikle melanur, çevik yapısıyla yemi adeta havada didikleme kabiliyetine sahiptir.
Bunun yanı sıra otobur (herbivor) bir diyete sahip olan sarpa (Sarpa salpa), ekmek veya hamur gibi yumuşak yemlerle yapılan avcılıkta yemi saniyeler içinde un ufak ederek soymasıyla bilinir. Sarpa tüketiminde dikkat edilmesi gereken bir diğer husus, diyetindeki bazı algler nedeniyle halüsinojenik etkiler yaratabilme (ichthyoallyeinotoxism) potansiyelidir.
Beslenmesini emerek veya vakumlayarak gerçekleştiren türler de bu kategoride "Evet" (E) değeri alırlar. Lagünler ve nehir ağızlarında, düşük tuzluluk oranlarında yaşayan kefal (Mugil cephalus) ve solungaç kapağındaki sarı lekeyle tanınan sarıkulak kefal (Chelon auratus), dipteki organik çökeltileri ve yemi emerek veya tırtıklayarak tüketirler. Oltaya geldiklerinde genellikle küçük boyları iğneye takılır, bu da balıkçıda hüsran yaratır.
Yem hırsızlığının en yıkıcı ve agresif boyutunu ise Balistidae familyasından çütre veya tetik balığı (Balistes capriscus) ile Tetraodontidae familyasından istilacı balon balığı (Lagocephalus sceleratus) temsil eder. Bu türler, yemi sadece didiklemekle kalmaz; son derece sert çene kemikleri ve kesici diş plakaları sayesinde yemi iğne ile birlikte kopararak misinayı keserler. Özellikle balon balığı, iğne hırsızlığının ötesinde donanıma verdiği fiziksel zararla en yıkıcı hırsızlardan biridir.
Ahtapot (Octopus vulgaris) gibi kemosensör duyuları gelişmiş kafadanbacaklılar da yem hırsızı sınıfına girmektedir. Ahtapot yemi didiklemek yerine kollarıyla tamamen sarar, vantuzlarıyla ezer ve iğneden çekip alabilir. Ağırlık hissedildiğinde sert bir tasma hareketi yapılmazsa, balıkçı yemi kaybetmiş boş bir iğne çekecektir.
İkinci Eksen: Hedef Dışı ve İstenmeyen Av Olgusu (UFAK AV)
Kıyı olta balıkçılığında iğneye takılan bir canlının hedef dışı av veya "Ufak Av" kategorisinde değerlendirilmesi; onun yenilebilirlik statüsüne, ekonomik/gastronomik değerine, iğneden çıkarılıp denize iade edilme zorluğuna ve barındırdığı biyolojik tehlikelere bağlıdır. "Vuruş olacak ama gelen küçük veya işe yaramaz olacak" şeklindeki uygulama uyarısı, doğrudan bu eksenin dinamikleriyle tetiklenir.
Zehirli Türler ve Tıbbi Toksikoloji
Hedef dışı avların en korkulan alt grubunu, kendilerini dip yapısına, kumluk veya kayalık alanlara kamufle ederek pusuya yatan (ambush predator) zehirli balıklar oluşturur. Trakonya balığı (Trachinus draco), 0 ila 150 metre arası derinliklerde kumluk tabanlarda gündüzleri sadece gözleri dışarıda kalacak şekilde kuma gömülerek avını bekler. Oltadaki yemi tek seferde yuttuğu için sıklıkla yakalanır (UFAK_AV = E) ve kesinlikle iğneden elle çıkarılmamalı, mutlaka pense kullanılmalıdır. Sırt yüzgecinde ve solungaç kapaklarında yer alan dikenler son derece yüksek toksisiteye sahip protein bazlı bir zehir salgılar. Sokulma durumunda şiddetli, felç edici lokal bir ağrı başlar. Zehrin protein yapılı (termolabil) olması nedeniyle ilk yardım prosedürü olarak yara yerinin elden geldiğince tolere edilebilir sıcaklıktaki suya (yaklaşık 45°C) 30 ila 90 dakika boyunca daldırılması önerilir; bu işlem toksin proteinlerini denatüre ederek ağrıyı hafifletir ve tıbbi müdahaleye zaman kazandırır.
Benzer bir tehlike, kıyı kayalıklarında gece avlanan iskorpit (Scorpaena porcus) ile kumlu diplerde pusu kuran kurbağa balığı (Uranoscopus scaber) ve sığlıklara kadar yaklaşabilen vatoz (Dasyatis pastinaca) için de geçerlidir. Bu türler yemi bütün olarak yuttukları için oltaya kolayca takılırlar ancak zehirli dikenleri nedeniyle amatör balıkçıya büyük güvenlik riski oluştururlar. İklim değişikliği ve Süveyş Kanalı'nın açılmasıyla Türkiye denizlerine giriş yapan istilacı (Lesepsiyen) aslan balığı (Pterois miles) da pusu kurup yemi tek seferde yutan yapısı, zehirli dikenleri ve agresif ekosistem baskısıyla en tehlikeli hedef dışı avlardan biridir. Öldürücü düzeyde tetrodotoksin içeren balon balığı da sadece yemi çaldığı için değil, yakalandığında mutlak suretle tüketimi yasak olduğu için tehlikeli kategoridedir. Müren (Muraena helena), zehirli olmamasına karşın, kayalık kovuklarda yaşayan gece aktif bir avcı olarak iğnedeki yemi doğrudan yutar ve tehlikeli derecede keskin dişleriyle ciddi travmatik yaralanmalara neden olabileceği için istenmeyen av statüsüne girer.
Gastronomik veya Sportif Değeri Düşük Türler
Zehirli veya tehlikeli olmayan ancak eti lezzetsiz, çok kılçıklı veya ticari değeri bulunmayan türler de balıkçıda hüsran yaratır. Lapin, kikla ve hani (Serranus cabrilla) kayalık diplerde yaşayan, güçlü çeneleriyle oltaya kolayca asılan küçük avcılardır. Oltaya geldiklerinde amatör için harcanan yeme değmeyen bir uğraş olarak görülürler. Gelincik (Gaidropsarus mediterraneus), yılanımsı görünümü, kaygan yapısı ve genel kabul gören lezzet profilinin dışında kalması sebebiyle özellikle gece avlarında oltaya musallat olan istenmeyen bir asalak gibi algılanır.
Üçüncü Eksen: Yem Balıkları ve Ekosistem Piramidi (YEM BALIĞI)
Besin zincirinin (trofik ağın) alt basamaklarında yer alan ve sayıca devasa sürüler oluşturan balıklar, kıyı ekosisteminin enerji aktarım merkezidir. Amatör bir balıkçı için bu balıkların merada bulunması bir sorun değil, aksine büyük avcı türlerin (lüfer, levrek, sinarit, granyoz, vb.) o bölgede olduğuna dair en güvenilir biyogöstergedir. Karar destek sistemlerindeki "çapariyle tut, iri iğneye canlı tak" şeklindeki uygulama uyarısı, tamamen bu av-avcı ilişkisine dayanır.
Aterin (gümüş balığı - Atherina boyeri), kıyıya sadece 1 ila 5 metre yakınlıkta sürüler oluşturarak levrek ve lüfer için birincil canlı yem kaynağı işlevi görür. İstavrit (Trachurus mediterraneus), zargana (Belone belone), uskumru (Scomber scombrus), kolyoz (Scomber colias) ve kupes (Boops boops) gibi türler hem kendi başlarına çapari ile avlanabilen verimli balıklardır hem de trofik ağda dev predatörlerin hedefindedirler. Özellikle kışın Marmara Denizi'nde yoğun sürüler yapan papalina (Sprattus sprattus), istavrit gibi diğer pelajik türlerin ana diyeti olarak kritiktir.
Zurna balığı veya iskarmoz (Sphyraena sphyraena), yüzeyde sürü halinde gezen hızlı bir avcı olup lüfer ve kofana avında canlı ya da ölü bütün yem olarak büyük değer taşır. Kafadanbacaklı grubunda yer alan kalamar (Loligo vulgaris), klasik iğne ve yemle tutulmayıp sadece özel eging (kalamar zokası) yöntemleriyle avlanmasına rağmen, sinarit, akya (Seriola dumerili) ve orkinos avlarında trofe boyda balık yakalamak için kullanılabilecek en değerli doğal diyettir.
Batimetrik Kısıtlamalar: Derinlik İzolasyonu ve "Çaça" Paradoksu
Bir kural tabanlı sistemin güvenilirliğini belirleyen en önemli filtre, fiziksel gerçekliğe uyumudur. Kıyı amatör balıkçılığında olta takımının ulaşabileceği yatay ve dikey mesafe ciddi sınırlandırmalara tabidir. Kıyıdan atılan standart bir oltanın işlev göreceği optimum derinlik genellikle 0 ila 15, nadiren 25 metredir.
Veri setinde yer alan bazı türlerin optimum yaşama derinlikleri (opt_d) 25 metrenin üzerindedir. Barbun (Mullus barbatus - 30m), palamut (Sarda sarda - 30m), çaça (Sprattus sprattus phalericus - 30m), sinarit (Dentex dentex - 30m), kırlangıç (Chelidonichthys lucerna - 35m), akya (Seriola dumerili - 40m), yazılı orkinos (Euthynnus alletteratus - 50m), lahoz (Epinephelus aeneus - 50m), mercan (Pagrus pagrus - 60m) ve mırlan/mezgit (Merlangius merlangus euxinus - 60m) gibi türlerin ekolojik döngüleri kıyının çok uzağında gerçekleşmektedir.
Bu durum, özellikle "Çaça Paradoksu" olarak adlandırılan algoritmik bir sorunun da çözümüdür. Kıyıdaki balıkçının yemini sürekli çaldırması üzerine sistemin "Mera'da çaça balığı var, yeminizi o çalıyor" şeklinde bir bildirim üretmesi iki biyolojik kuralı aynı anda ihlal eder. Birincisi, çaça balığı optimum 30 metre derinlikte soğuk su kitlesi içinde sürüler halinde yaşayan bir türdür; kıyıdaki amatörün iğnesine batimetrik olarak temas edemez. İkincisi ve daha önemlisi, çaça balığının beslenme şeklidir.</t>
  </si>
  <si>
    <t>Süzücü Beslenme Mekanizması (Filter Feeding) ve İğne Morfolojisi
Okyanuslarda ve denizlerde biyokütlenin temelini oluşturan fitoplankton ve zooplanktonlarla beslenen süzücü (planktivorous) türler, morfolojik olarak iğne ucuna takılmış makro ölçekteki bir yemi didikleyip koparabilecek diş yapısına veya çene mekaniğine sahip değildirler. Avlanma formları (huntingMode) "filter" olarak kategorize edilen hamsi (Engraulis encrasicolus), sardalya (Sardina pilchardus), papalina ve tirsi (Alosa fallax) bu grupta yer almaktadır.
Bu balıklar okyanus akıntılarına veya plankton yoğunluğuna doğru yüzerken ağızlarını ardına kadar açarak suyu solungaç taraklarından süzmek suretiyle enerjilerini alırlar. Dolayısıyla, kıyıdan suya bırakılan ve ucunda boru kurdu veya sülünez bulunan bir iğneyi "fiziksel olarak" soyamazlar. Bir algoritmada hamsi veya sardalya için "SOYAR = E" değişkeninin tanımlanması anatomiye tamamen aykırıdır. Ancak bu türler çıplak, simli veya küçük parıltılı iğnelerden oluşan çapari takımlarına; yansımayı mikro organizma zannederek veya salt avlanma refleksiyle saldırdıkları için yakalanırlar. Bu özellikleri onları doğrudan avcılar için en üst düzey gösterge, yani "YEM_BALIGI = E" statüsüne taşır. Sardalya ayrıca dikey göç (diel vertical migration) gerçekleştirerek gündüz 25-100m derinliklere inip, geceleri 10-35m yüzey sularına çıkar, bu nedenle gece çapari ile yakalanabilme özelliği gösterir.
Duyusal Ekoloji, Avlanma Saatleri ve Davranış Kalıpları
Deniz canlılarının aktivite döngüleri (gündüz-diurnal, gece-nocturnal ve alacakaranlık-crepuscular) onların yeme yaklaşımını değiştirdiği gibi balıkçının av başarısını da belirler.
Görsel (visual) avcılar, ışığın suda kırılmasından, yemin renginden ve yaralı bir balığı taklit eden parıltıdan etkilenirler. Gündüz av veren (DAY) türler olan zargana güneşli havaları ve berrak suları, levrek ise köpüklü ve çalkantılı suları tercih eder. Lapin, kikla ve otobur sarpa gibi türlerin yemi didiklemesi büyük ölçüde görselliğe dayanır. Alacakaranlıkta (DAWN_DUSK / CREPUSCULAR) ise ışık miktarının azaldığı "gölgelerin uzadığı" anlarda lüfer, baraküda (Sphyraena viridensis) ve palamut gibi tepe predatörler, görsel avantajlarını kullanarak pusuya düşürdükleri sürülere agresif saldırılar düzenlerler. Lüferin ve yavrusu olan çinekopun avlanmasında kesinlikle çelik tel kullanılması zorunludur; aksi takdirde ustura keskinliğindeki dişleri misinayı saniyeler içinde kesecektir.
Kemosensör (chemosensory) avcılar ise karanlık sularda veya bulanık zeminlerde koku, amino asit salınımları ve yanal çizgi (lateral line) reseptörlerindeki titreşimlerle avlanırlar. Gece aktif olan (NIGHT) mırmır (Lithognathus mormyrus), eşkina (Sciaena umbra), minekop (Umbrina cirrosa), dil balığı (Solea solea) ve granyoz (Argyrosomus regius) kumluk veya kayalık diplerde yemi tek hamlede emerek yutarlar. Mırmır kıyıya 1 metreye kadar yaklaşır, zifiri karanlığı seven eşkina için fosforlu şamandıra şarttır, granyoz ise davul sesine benzer sesler çıkararak (kroker) iletişim kuran devasa bir gece avcısıdır. Gece avlarında, balık yemi görsel olarak didiklemek yerine kokusunu takip edip doğrudan yuttuğu için "Yem Hırsızlığı" (SOYAR) aktivitesi gündüze kıyasla ciddi oranda düşer ve balık oltaya daha sağlam oturur.
Koruma Biyolojisi, Etiği ve Yasal Düzenlemeler
Sürdürülebilir bir kıyı ekosistemi için, olta balıkçılarının bazı türlerdeki üreme döngülerini ve yasal boy/zaman limitlerini bilmesi mutlak zorunluluktur. Sınıflandırma algoritması aynı zamanda etik sınırları da içermelidir.
Avlanma Yasağı ve Dönemsel Kısıtlar: Lahoz (Grida / Epinephelus aeneus), 1 Haziran ile 31 Ağustos tarihleri arasında üreme dönemi nedeniyle kesin av yasağına (Koruma Altında) tabidir. Ayrıca 45 cm (limit 50 cm) altındaki bireylerin tüm yıl boyunca avlanması yasaktır.
Kritik Tehlike (Critically Endangered): Avrupa genelinde nesli kritik tehlike altında olan (IUCN, CITES Ek-II) Yılan Balığı (Anguilla anguilla), Türkiye'de sadece 1 Ekim - 31 Aralık tarihleri arasında ve iç sularda minimum 50 cm boyunda olmak kaydıyla günlük 3 adet kota dahilinde avlanabilir.
Yavru Birey Korunması: Lüferin yavru evresi olan ve boyu 20 cm'nin altında kalan çinekop (15-18 cm) ile sarıkanat (18-20 cm) avcılığı yasadışıdır, bu türlerin yakalandığında suya zarar verilmeden iade edilmesi (Defne yaprağı bırakın uyarısı) esastır.
Vicdani ve Etik Boyutlar: Sinarit 35 cm, Levrek yasal olarak 25 cm olsa da vicdani (etik) limit 40 cm olarak belirlenmiştir. Mırmır için etik limit 20 cm, sargoz için 23 cm, kefal için ise 30 cm'dir.
Kalamar (Loligo vulgaris), yaz başındaki üreme dönemlerinde yoğun yumurta döktüğü için bu dönemlerde avlanmaması gereken türler arasında yer alır. Bu veriler, karar destek sisteminde uyarı oluştururken ekolojik dengenin korunmasını hedefler.
65 Tür İçin Kapsamlı Ekolojik Davranış Karar Matrisi
Yukarıda izah edilen morfolojik, batimetrik ve kemosensör parametreler ile türlerin spesifik notları ışığında, Türkiye'nin kıyı şeridinde oltayla yakalanma potansiyeli olan 65 denizel türe ait kapsamlı sınıflandırma tablosu aşağıda derlenmiştir. (E: Evet, H: Hayır, ?: Belirsiz)</t>
  </si>
  <si>
    <t>Geleceğe Yönelik Analiz ve Ekosistem İzleme
Algoritmik yapıların denizel ekosistemlere entegrasyonu, avcılık başarısını artırmanın ötesinde ciddi bir biyolojik veri toplama misyonuna sahiptir. Bu üç eksenli (Soyar, Ufak Av, Yem Balığı) kural tabanı, kıyıdaki amatör balıkçının avlandığı bölgede üst düzey (tepe) avcıların mı (lüfer, levrek, sinarit), yoksa mezopredatörler ile otlayıcı alt türlerin mi (isparoz, sarpa, lapin) ekosistemi domine ettiğini saptamak için kusursuz bir indikatör işlevi görür. Oltanın ucundaki yemi soyan türlerin sayısındaki orantısız artış, o mera etrafındaki büyük yırtıcıların habitat tahribatı veya aşırı av baskısı nedeniyle azaldığını ve bir trofik ağ şelalesinin (trophic cascade) tetiklendiğini işaret edebilir. Ayrıca toksik istilacıların (balon ve aslan balığı) istenmeyen av olarak istatistiklere daha sık yansıması, Lesepsiyen göçün yerel kıyı ekosistemine ne denli kalıcı bir hasar verdiğinin gerçek zamanlı haritalandırılmasına olanak tanıyacaktır.
Bu bağlamda kural tabanlı sınıflandırma modelleri, hem sportif balıkçılığa teknolojik bir yönelim kazandırmakta hem de ekosistemin refahına yönelik veri bilimine dayalı bir ayna tutmaktadır.
Bu bilgiler yalnızca bilgilendirme amaçlıdır. Tıbbi tavsiye veya teşhis için bir uzmana danışın.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</si>
</sst>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charset val="162"/>
    </font>
    <font>
      <b/>
      <sz val="11"/>
      <name val="Calibri"/>
      <family val="2"/>
      <charset val="162"/>
    </font>
    <font>
      <b/>
      <sz val="12"/>
      <name val="Calibri"/>
      <family val="2"/>
      <charset val="162"/>
    </font>
  </fonts>
  <fills count="9">
    <fill>
      <patternFill patternType="none"/>
    </fill>
    <fill>
      <patternFill patternType="gray125"/>
    </fill>
    <fill>
      <patternFill patternType="solid">
        <fgColor rgb="FF263238"/>
      </patternFill>
    </fill>
    <fill>
      <patternFill patternType="solid">
        <fgColor rgb="FFFFF9C4"/>
      </patternFill>
    </fill>
    <fill>
      <patternFill patternType="solid">
        <fgColor rgb="FFDCEDC8"/>
      </patternFill>
    </fill>
    <fill>
      <patternFill patternType="solid">
        <fgColor rgb="FFB3E5FC"/>
      </patternFill>
    </fill>
    <fill>
      <patternFill patternType="solid">
        <fgColor rgb="FFE0E0E0"/>
      </patternFill>
    </fill>
    <fill>
      <patternFill patternType="solid">
        <fgColor rgb="FFFFE0B2"/>
      </patternFill>
    </fill>
    <fill>
      <patternFill patternType="solid">
        <fgColor rgb="FFFFCDD2"/>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6" borderId="0" xfId="0" applyFill="1" applyAlignment="1">
      <alignment vertical="top" wrapText="1"/>
    </xf>
    <xf numFmtId="0" fontId="0" fillId="7" borderId="0" xfId="0" applyFill="1"/>
    <xf numFmtId="0" fontId="0" fillId="8" borderId="0" xfId="0" applyFill="1"/>
    <xf numFmtId="0" fontId="3" fillId="0" borderId="0" xfId="0" applyFont="1"/>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2"/>
  <sheetViews>
    <sheetView workbookViewId="0">
      <selection activeCell="A22" sqref="A22"/>
    </sheetView>
  </sheetViews>
  <sheetFormatPr defaultRowHeight="14.4" x14ac:dyDescent="0.3"/>
  <cols>
    <col min="1" max="1" width="110" customWidth="1"/>
  </cols>
  <sheetData>
    <row r="1" spans="1:1" s="6" customFormat="1" ht="15.6" x14ac:dyDescent="0.3">
      <c r="A1" s="6" t="s">
        <v>408</v>
      </c>
    </row>
    <row r="3" spans="1:1" x14ac:dyDescent="0.3">
      <c r="A3" t="s">
        <v>409</v>
      </c>
    </row>
    <row r="4" spans="1:1" x14ac:dyDescent="0.3">
      <c r="A4" t="s">
        <v>410</v>
      </c>
    </row>
    <row r="5" spans="1:1" x14ac:dyDescent="0.3">
      <c r="A5" t="s">
        <v>411</v>
      </c>
    </row>
    <row r="7" spans="1:1" s="6" customFormat="1" ht="15.6" x14ac:dyDescent="0.3">
      <c r="A7" s="6" t="s">
        <v>412</v>
      </c>
    </row>
    <row r="9" spans="1:1" x14ac:dyDescent="0.3">
      <c r="A9" t="s">
        <v>413</v>
      </c>
    </row>
    <row r="10" spans="1:1" x14ac:dyDescent="0.3">
      <c r="A10" t="s">
        <v>414</v>
      </c>
    </row>
    <row r="11" spans="1:1" x14ac:dyDescent="0.3">
      <c r="A11" t="s">
        <v>415</v>
      </c>
    </row>
    <row r="12" spans="1:1" x14ac:dyDescent="0.3">
      <c r="A12" t="s">
        <v>416</v>
      </c>
    </row>
    <row r="13" spans="1:1" x14ac:dyDescent="0.3">
      <c r="A13" t="s">
        <v>417</v>
      </c>
    </row>
    <row r="14" spans="1:1" x14ac:dyDescent="0.3">
      <c r="A14" t="s">
        <v>418</v>
      </c>
    </row>
    <row r="15" spans="1:1" x14ac:dyDescent="0.3">
      <c r="A15" t="s">
        <v>419</v>
      </c>
    </row>
    <row r="17" spans="1:1" x14ac:dyDescent="0.3">
      <c r="A17" t="s">
        <v>420</v>
      </c>
    </row>
    <row r="18" spans="1:1" x14ac:dyDescent="0.3">
      <c r="A18" t="s">
        <v>421</v>
      </c>
    </row>
    <row r="19" spans="1:1" x14ac:dyDescent="0.3">
      <c r="A19" t="s">
        <v>422</v>
      </c>
    </row>
    <row r="20" spans="1:1" x14ac:dyDescent="0.3">
      <c r="A20" t="s">
        <v>423</v>
      </c>
    </row>
    <row r="21" spans="1:1" x14ac:dyDescent="0.3">
      <c r="A21" t="s">
        <v>424</v>
      </c>
    </row>
    <row r="23" spans="1:1" s="6" customFormat="1" ht="15.6" x14ac:dyDescent="0.3">
      <c r="A23" s="6" t="s">
        <v>425</v>
      </c>
    </row>
    <row r="25" spans="1:1" x14ac:dyDescent="0.3">
      <c r="A25" t="s">
        <v>426</v>
      </c>
    </row>
    <row r="26" spans="1:1" x14ac:dyDescent="0.3">
      <c r="A26" t="s">
        <v>427</v>
      </c>
    </row>
    <row r="27" spans="1:1" x14ac:dyDescent="0.3">
      <c r="A27" t="s">
        <v>428</v>
      </c>
    </row>
    <row r="28" spans="1:1" x14ac:dyDescent="0.3">
      <c r="A28" t="s">
        <v>429</v>
      </c>
    </row>
    <row r="29" spans="1:1" x14ac:dyDescent="0.3">
      <c r="A29" t="s">
        <v>430</v>
      </c>
    </row>
    <row r="30" spans="1:1" x14ac:dyDescent="0.3">
      <c r="A30" t="s">
        <v>431</v>
      </c>
    </row>
    <row r="31" spans="1:1" x14ac:dyDescent="0.3">
      <c r="A31" t="s">
        <v>432</v>
      </c>
    </row>
    <row r="33" spans="1:1" x14ac:dyDescent="0.3">
      <c r="A33" t="s">
        <v>433</v>
      </c>
    </row>
    <row r="34" spans="1:1" x14ac:dyDescent="0.3">
      <c r="A34" t="s">
        <v>434</v>
      </c>
    </row>
    <row r="35" spans="1:1" x14ac:dyDescent="0.3">
      <c r="A35" t="s">
        <v>435</v>
      </c>
    </row>
    <row r="37" spans="1:1" s="6" customFormat="1" ht="15.6" x14ac:dyDescent="0.3">
      <c r="A37" s="6" t="s">
        <v>436</v>
      </c>
    </row>
    <row r="39" spans="1:1" x14ac:dyDescent="0.3">
      <c r="A39" t="s">
        <v>437</v>
      </c>
    </row>
    <row r="40" spans="1:1" x14ac:dyDescent="0.3">
      <c r="A40" t="s">
        <v>438</v>
      </c>
    </row>
    <row r="41" spans="1:1" x14ac:dyDescent="0.3">
      <c r="A41" t="s">
        <v>439</v>
      </c>
    </row>
    <row r="42" spans="1:1" x14ac:dyDescent="0.3">
      <c r="A42" t="s">
        <v>440</v>
      </c>
    </row>
    <row r="44" spans="1:1" x14ac:dyDescent="0.3">
      <c r="A44" t="s">
        <v>441</v>
      </c>
    </row>
    <row r="45" spans="1:1" x14ac:dyDescent="0.3">
      <c r="A45" t="s">
        <v>442</v>
      </c>
    </row>
    <row r="46" spans="1:1" x14ac:dyDescent="0.3">
      <c r="A46" t="s">
        <v>443</v>
      </c>
    </row>
    <row r="48" spans="1:1" x14ac:dyDescent="0.3">
      <c r="A48" t="s">
        <v>444</v>
      </c>
    </row>
    <row r="49" spans="1:1" x14ac:dyDescent="0.3">
      <c r="A49" t="s">
        <v>445</v>
      </c>
    </row>
    <row r="50" spans="1:1" x14ac:dyDescent="0.3">
      <c r="A50" t="s">
        <v>446</v>
      </c>
    </row>
    <row r="51" spans="1:1" x14ac:dyDescent="0.3">
      <c r="A51" t="s">
        <v>447</v>
      </c>
    </row>
    <row r="53" spans="1:1" s="6" customFormat="1" ht="15.6" x14ac:dyDescent="0.3">
      <c r="A53" s="6" t="s">
        <v>448</v>
      </c>
    </row>
    <row r="55" spans="1:1" x14ac:dyDescent="0.3">
      <c r="A55" t="s">
        <v>449</v>
      </c>
    </row>
    <row r="56" spans="1:1" x14ac:dyDescent="0.3">
      <c r="A56" t="s">
        <v>450</v>
      </c>
    </row>
    <row r="57" spans="1:1" x14ac:dyDescent="0.3">
      <c r="A57" t="s">
        <v>451</v>
      </c>
    </row>
    <row r="58" spans="1:1" x14ac:dyDescent="0.3">
      <c r="A58" t="s">
        <v>452</v>
      </c>
    </row>
    <row r="59" spans="1:1" x14ac:dyDescent="0.3">
      <c r="A59" t="s">
        <v>453</v>
      </c>
    </row>
    <row r="60" spans="1:1" x14ac:dyDescent="0.3">
      <c r="A60" t="s">
        <v>454</v>
      </c>
    </row>
    <row r="61" spans="1:1" x14ac:dyDescent="0.3">
      <c r="A61" t="s">
        <v>455</v>
      </c>
    </row>
    <row r="62" spans="1:1" x14ac:dyDescent="0.3">
      <c r="A62" t="s">
        <v>456</v>
      </c>
    </row>
    <row r="63" spans="1:1" x14ac:dyDescent="0.3">
      <c r="A63" t="s">
        <v>457</v>
      </c>
    </row>
    <row r="64" spans="1:1" x14ac:dyDescent="0.3">
      <c r="A64" t="s">
        <v>458</v>
      </c>
    </row>
    <row r="65" spans="1:1" x14ac:dyDescent="0.3">
      <c r="A65" t="s">
        <v>459</v>
      </c>
    </row>
    <row r="66" spans="1:1" x14ac:dyDescent="0.3">
      <c r="A66" t="s">
        <v>460</v>
      </c>
    </row>
    <row r="67" spans="1:1" x14ac:dyDescent="0.3">
      <c r="A67" t="s">
        <v>461</v>
      </c>
    </row>
    <row r="69" spans="1:1" s="6" customFormat="1" ht="15.6" x14ac:dyDescent="0.3">
      <c r="A69" s="6" t="s">
        <v>462</v>
      </c>
    </row>
    <row r="71" spans="1:1" x14ac:dyDescent="0.3">
      <c r="A71" t="s">
        <v>463</v>
      </c>
    </row>
    <row r="72" spans="1:1" x14ac:dyDescent="0.3">
      <c r="A72" t="s">
        <v>464</v>
      </c>
    </row>
    <row r="73" spans="1:1" x14ac:dyDescent="0.3">
      <c r="A73" t="s">
        <v>465</v>
      </c>
    </row>
    <row r="74" spans="1:1" x14ac:dyDescent="0.3">
      <c r="A74" t="s">
        <v>466</v>
      </c>
    </row>
    <row r="75" spans="1:1" x14ac:dyDescent="0.3">
      <c r="A75" t="s">
        <v>467</v>
      </c>
    </row>
    <row r="76" spans="1:1" x14ac:dyDescent="0.3">
      <c r="A76" t="s">
        <v>468</v>
      </c>
    </row>
    <row r="78" spans="1:1" s="6" customFormat="1" ht="15.6" x14ac:dyDescent="0.3">
      <c r="A78" s="6" t="s">
        <v>469</v>
      </c>
    </row>
    <row r="80" spans="1:1" x14ac:dyDescent="0.3">
      <c r="A80" t="s">
        <v>470</v>
      </c>
    </row>
    <row r="81" spans="1:1" x14ac:dyDescent="0.3">
      <c r="A81" t="s">
        <v>471</v>
      </c>
    </row>
    <row r="82" spans="1:1" x14ac:dyDescent="0.3">
      <c r="A82" t="s">
        <v>472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
  <sheetViews>
    <sheetView workbookViewId="0">
      <pane xSplit="2" ySplit="1" topLeftCell="C2" activePane="bottomRight" state="frozen"/>
      <selection pane="topRight"/>
      <selection pane="bottomLeft"/>
      <selection pane="bottomRight" activeCell="B18" sqref="B18"/>
    </sheetView>
  </sheetViews>
  <sheetFormatPr defaultRowHeight="14.4" x14ac:dyDescent="0.3"/>
  <cols>
    <col min="1" max="1" width="20" customWidth="1"/>
    <col min="2" max="2" width="24" customWidth="1"/>
    <col min="3" max="4" width="11" customWidth="1"/>
    <col min="5" max="5" width="12" customWidth="1"/>
    <col min="6" max="6" width="22" customWidth="1"/>
    <col min="7" max="7" width="34" customWidth="1"/>
    <col min="8" max="8" width="74" customWidth="1"/>
    <col min="9" max="9" width="10" customWidth="1"/>
    <col min="11" max="11" width="15" customWidth="1"/>
    <col min="12" max="12" width="12" customWidth="1"/>
    <col min="13" max="13" width="14" customWidth="1"/>
    <col min="14" max="14" width="10" customWidth="1"/>
    <col min="15" max="15" width="32" customWidth="1"/>
    <col min="16" max="16" width="26" customWidth="1"/>
  </cols>
  <sheetData>
    <row r="1" spans="1:16" s="1" customFormat="1" ht="46.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s="7" t="s">
        <v>18</v>
      </c>
      <c r="D2" s="8" t="s">
        <v>18</v>
      </c>
      <c r="E2" s="9" t="s">
        <v>19</v>
      </c>
      <c r="G2" s="2"/>
      <c r="H2" s="2" t="s">
        <v>20</v>
      </c>
      <c r="I2" t="s">
        <v>21</v>
      </c>
      <c r="J2">
        <v>0.15</v>
      </c>
      <c r="K2" t="s">
        <v>22</v>
      </c>
      <c r="L2" t="s">
        <v>23</v>
      </c>
      <c r="M2" t="s">
        <v>24</v>
      </c>
      <c r="N2" t="s">
        <v>25</v>
      </c>
      <c r="O2" t="s">
        <v>26</v>
      </c>
      <c r="P2" t="s">
        <v>27</v>
      </c>
    </row>
    <row r="3" spans="1:16" ht="28.8" x14ac:dyDescent="0.3">
      <c r="A3" t="s">
        <v>28</v>
      </c>
      <c r="B3" t="s">
        <v>29</v>
      </c>
      <c r="C3" s="7" t="s">
        <v>18</v>
      </c>
      <c r="D3" s="8" t="s">
        <v>18</v>
      </c>
      <c r="E3" s="9" t="s">
        <v>18</v>
      </c>
      <c r="G3" s="2"/>
      <c r="H3" s="2" t="s">
        <v>30</v>
      </c>
      <c r="I3" t="s">
        <v>31</v>
      </c>
      <c r="J3">
        <v>1</v>
      </c>
      <c r="K3" t="s">
        <v>32</v>
      </c>
      <c r="L3" t="s">
        <v>33</v>
      </c>
      <c r="M3" t="s">
        <v>24</v>
      </c>
      <c r="N3" t="s">
        <v>34</v>
      </c>
      <c r="O3" t="s">
        <v>26</v>
      </c>
      <c r="P3" t="s">
        <v>35</v>
      </c>
    </row>
    <row r="4" spans="1:16" x14ac:dyDescent="0.3">
      <c r="A4" t="s">
        <v>36</v>
      </c>
      <c r="B4" t="s">
        <v>37</v>
      </c>
      <c r="C4" s="7" t="s">
        <v>38</v>
      </c>
      <c r="D4" s="8" t="s">
        <v>18</v>
      </c>
      <c r="E4" s="9" t="s">
        <v>38</v>
      </c>
      <c r="F4" t="s">
        <v>39</v>
      </c>
      <c r="G4" s="3" t="s">
        <v>40</v>
      </c>
      <c r="H4" s="2" t="s">
        <v>41</v>
      </c>
      <c r="I4" t="s">
        <v>21</v>
      </c>
      <c r="J4">
        <v>0.45</v>
      </c>
      <c r="K4" t="s">
        <v>42</v>
      </c>
      <c r="L4" t="s">
        <v>43</v>
      </c>
      <c r="M4" t="s">
        <v>24</v>
      </c>
      <c r="N4" t="s">
        <v>25</v>
      </c>
      <c r="O4" t="s">
        <v>26</v>
      </c>
      <c r="P4" t="s">
        <v>44</v>
      </c>
    </row>
    <row r="5" spans="1:16" x14ac:dyDescent="0.3">
      <c r="A5" t="s">
        <v>45</v>
      </c>
      <c r="B5" t="s">
        <v>46</v>
      </c>
      <c r="C5" s="7" t="s">
        <v>18</v>
      </c>
      <c r="D5" s="8" t="s">
        <v>18</v>
      </c>
      <c r="E5" s="9" t="s">
        <v>38</v>
      </c>
      <c r="G5" s="2" t="s">
        <v>47</v>
      </c>
      <c r="H5" s="2" t="s">
        <v>48</v>
      </c>
      <c r="I5" t="s">
        <v>49</v>
      </c>
      <c r="J5">
        <v>1</v>
      </c>
      <c r="K5" t="s">
        <v>50</v>
      </c>
      <c r="L5" t="s">
        <v>51</v>
      </c>
      <c r="M5" t="s">
        <v>24</v>
      </c>
      <c r="N5" t="s">
        <v>25</v>
      </c>
      <c r="O5" t="s">
        <v>52</v>
      </c>
      <c r="P5" t="s">
        <v>53</v>
      </c>
    </row>
    <row r="6" spans="1:16" x14ac:dyDescent="0.3">
      <c r="A6" t="s">
        <v>54</v>
      </c>
      <c r="B6" t="s">
        <v>55</v>
      </c>
      <c r="C6" s="7" t="s">
        <v>38</v>
      </c>
      <c r="D6" s="8" t="s">
        <v>18</v>
      </c>
      <c r="E6" s="9" t="s">
        <v>19</v>
      </c>
      <c r="G6" s="2"/>
      <c r="H6" s="2" t="s">
        <v>56</v>
      </c>
      <c r="I6" t="s">
        <v>57</v>
      </c>
      <c r="J6">
        <v>1</v>
      </c>
      <c r="K6" t="s">
        <v>58</v>
      </c>
      <c r="L6" t="s">
        <v>59</v>
      </c>
      <c r="M6" t="s">
        <v>60</v>
      </c>
      <c r="N6" t="s">
        <v>25</v>
      </c>
      <c r="O6" t="s">
        <v>26</v>
      </c>
      <c r="P6" t="s">
        <v>61</v>
      </c>
    </row>
    <row r="7" spans="1:16" x14ac:dyDescent="0.3">
      <c r="A7" t="s">
        <v>62</v>
      </c>
      <c r="B7" t="s">
        <v>63</v>
      </c>
      <c r="C7" s="7" t="s">
        <v>38</v>
      </c>
      <c r="D7" s="8" t="s">
        <v>18</v>
      </c>
      <c r="E7" s="9" t="s">
        <v>19</v>
      </c>
      <c r="G7" s="2"/>
      <c r="H7" s="2" t="s">
        <v>64</v>
      </c>
      <c r="I7" t="s">
        <v>65</v>
      </c>
      <c r="J7">
        <v>1</v>
      </c>
      <c r="K7" t="s">
        <v>66</v>
      </c>
      <c r="L7" t="s">
        <v>23</v>
      </c>
      <c r="M7" t="s">
        <v>67</v>
      </c>
      <c r="N7" t="s">
        <v>68</v>
      </c>
      <c r="O7" t="s">
        <v>26</v>
      </c>
      <c r="P7" t="s">
        <v>69</v>
      </c>
    </row>
    <row r="8" spans="1:16" x14ac:dyDescent="0.3">
      <c r="A8" t="s">
        <v>70</v>
      </c>
      <c r="B8" t="s">
        <v>71</v>
      </c>
      <c r="C8" s="7" t="s">
        <v>38</v>
      </c>
      <c r="D8" s="8" t="s">
        <v>18</v>
      </c>
      <c r="E8" s="9" t="s">
        <v>19</v>
      </c>
      <c r="G8" s="2"/>
      <c r="H8" s="2" t="s">
        <v>72</v>
      </c>
      <c r="I8" t="s">
        <v>57</v>
      </c>
      <c r="J8">
        <v>1</v>
      </c>
      <c r="K8" t="s">
        <v>50</v>
      </c>
      <c r="L8" t="s">
        <v>59</v>
      </c>
      <c r="M8" t="s">
        <v>60</v>
      </c>
      <c r="N8" t="s">
        <v>25</v>
      </c>
      <c r="O8" t="s">
        <v>26</v>
      </c>
      <c r="P8" t="s">
        <v>73</v>
      </c>
    </row>
    <row r="9" spans="1:16" x14ac:dyDescent="0.3">
      <c r="A9" t="s">
        <v>74</v>
      </c>
      <c r="B9" t="s">
        <v>75</v>
      </c>
      <c r="C9" s="7" t="s">
        <v>38</v>
      </c>
      <c r="D9" s="8" t="s">
        <v>18</v>
      </c>
      <c r="E9" s="9" t="s">
        <v>19</v>
      </c>
      <c r="F9" s="4" t="s">
        <v>76</v>
      </c>
      <c r="G9" s="2" t="s">
        <v>77</v>
      </c>
      <c r="H9" s="2" t="s">
        <v>78</v>
      </c>
      <c r="I9" t="s">
        <v>49</v>
      </c>
      <c r="J9">
        <v>0.45</v>
      </c>
      <c r="K9" t="s">
        <v>58</v>
      </c>
      <c r="L9" t="s">
        <v>79</v>
      </c>
      <c r="M9" t="s">
        <v>24</v>
      </c>
      <c r="N9" t="s">
        <v>25</v>
      </c>
      <c r="O9" t="s">
        <v>80</v>
      </c>
      <c r="P9" t="s">
        <v>81</v>
      </c>
    </row>
    <row r="10" spans="1:16" ht="57.6" x14ac:dyDescent="0.3">
      <c r="A10" t="s">
        <v>82</v>
      </c>
      <c r="B10" t="s">
        <v>83</v>
      </c>
      <c r="C10" s="7" t="s">
        <v>38</v>
      </c>
      <c r="D10" s="8" t="s">
        <v>18</v>
      </c>
      <c r="E10" s="9" t="s">
        <v>19</v>
      </c>
      <c r="G10" s="2"/>
      <c r="H10" s="2" t="s">
        <v>84</v>
      </c>
      <c r="I10" t="s">
        <v>85</v>
      </c>
      <c r="J10">
        <v>0.15</v>
      </c>
      <c r="K10" t="s">
        <v>50</v>
      </c>
      <c r="L10" t="s">
        <v>59</v>
      </c>
      <c r="M10" t="s">
        <v>67</v>
      </c>
      <c r="N10" t="s">
        <v>68</v>
      </c>
      <c r="O10" t="s">
        <v>26</v>
      </c>
      <c r="P10" t="s">
        <v>86</v>
      </c>
    </row>
    <row r="11" spans="1:16" x14ac:dyDescent="0.3">
      <c r="A11" t="s">
        <v>87</v>
      </c>
      <c r="B11" t="s">
        <v>88</v>
      </c>
      <c r="C11" s="7" t="s">
        <v>18</v>
      </c>
      <c r="D11" s="8" t="s">
        <v>18</v>
      </c>
      <c r="E11" s="9" t="s">
        <v>18</v>
      </c>
      <c r="G11" s="2"/>
      <c r="H11" s="2" t="s">
        <v>89</v>
      </c>
      <c r="I11" t="s">
        <v>90</v>
      </c>
      <c r="J11">
        <v>1</v>
      </c>
      <c r="K11" t="s">
        <v>91</v>
      </c>
      <c r="L11" t="s">
        <v>43</v>
      </c>
      <c r="M11" t="s">
        <v>24</v>
      </c>
      <c r="N11" t="s">
        <v>34</v>
      </c>
      <c r="O11" t="s">
        <v>26</v>
      </c>
      <c r="P11" t="s">
        <v>92</v>
      </c>
    </row>
    <row r="12" spans="1:16" x14ac:dyDescent="0.3">
      <c r="A12" t="s">
        <v>93</v>
      </c>
      <c r="B12" t="s">
        <v>94</v>
      </c>
      <c r="C12" s="7" t="s">
        <v>38</v>
      </c>
      <c r="D12" s="8" t="s">
        <v>18</v>
      </c>
      <c r="E12" s="9" t="s">
        <v>19</v>
      </c>
      <c r="G12" s="2"/>
      <c r="H12" s="2" t="s">
        <v>95</v>
      </c>
      <c r="I12" t="s">
        <v>96</v>
      </c>
      <c r="J12">
        <v>1</v>
      </c>
      <c r="K12" t="s">
        <v>97</v>
      </c>
      <c r="L12" t="s">
        <v>98</v>
      </c>
      <c r="M12" t="s">
        <v>67</v>
      </c>
      <c r="N12" t="s">
        <v>68</v>
      </c>
      <c r="O12" t="s">
        <v>80</v>
      </c>
      <c r="P12" t="s">
        <v>99</v>
      </c>
    </row>
    <row r="13" spans="1:16" x14ac:dyDescent="0.3">
      <c r="A13" t="s">
        <v>100</v>
      </c>
      <c r="B13" t="s">
        <v>101</v>
      </c>
      <c r="C13" s="7" t="s">
        <v>38</v>
      </c>
      <c r="D13" s="8" t="s">
        <v>18</v>
      </c>
      <c r="E13" s="9" t="s">
        <v>19</v>
      </c>
      <c r="G13" s="2"/>
      <c r="H13" s="2" t="s">
        <v>102</v>
      </c>
      <c r="I13" t="s">
        <v>103</v>
      </c>
      <c r="J13">
        <v>1</v>
      </c>
      <c r="K13" t="s">
        <v>104</v>
      </c>
      <c r="L13" t="s">
        <v>98</v>
      </c>
      <c r="M13" t="s">
        <v>67</v>
      </c>
      <c r="N13" t="s">
        <v>68</v>
      </c>
      <c r="O13" t="s">
        <v>26</v>
      </c>
      <c r="P13" t="s">
        <v>105</v>
      </c>
    </row>
    <row r="14" spans="1:16" x14ac:dyDescent="0.3">
      <c r="A14" t="s">
        <v>106</v>
      </c>
      <c r="B14" t="s">
        <v>107</v>
      </c>
      <c r="C14" s="7" t="s">
        <v>18</v>
      </c>
      <c r="D14" s="8" t="s">
        <v>18</v>
      </c>
      <c r="E14" s="9" t="s">
        <v>38</v>
      </c>
      <c r="G14" s="2"/>
      <c r="H14" s="2" t="s">
        <v>108</v>
      </c>
      <c r="I14" t="s">
        <v>49</v>
      </c>
      <c r="J14">
        <v>1</v>
      </c>
      <c r="K14" t="s">
        <v>109</v>
      </c>
      <c r="L14" t="s">
        <v>23</v>
      </c>
      <c r="M14" t="s">
        <v>24</v>
      </c>
      <c r="N14" t="s">
        <v>25</v>
      </c>
      <c r="O14" t="s">
        <v>26</v>
      </c>
      <c r="P14" t="s">
        <v>110</v>
      </c>
    </row>
    <row r="15" spans="1:16" x14ac:dyDescent="0.3">
      <c r="A15" t="s">
        <v>111</v>
      </c>
      <c r="B15" t="s">
        <v>112</v>
      </c>
      <c r="C15" s="7" t="s">
        <v>38</v>
      </c>
      <c r="D15" s="8" t="s">
        <v>18</v>
      </c>
      <c r="E15" s="9" t="s">
        <v>19</v>
      </c>
      <c r="F15" s="4" t="s">
        <v>76</v>
      </c>
      <c r="G15" s="2" t="s">
        <v>113</v>
      </c>
      <c r="H15" s="2" t="s">
        <v>114</v>
      </c>
      <c r="I15" t="s">
        <v>115</v>
      </c>
      <c r="J15">
        <v>1</v>
      </c>
      <c r="K15" t="s">
        <v>116</v>
      </c>
      <c r="L15" t="s">
        <v>117</v>
      </c>
      <c r="M15" t="s">
        <v>67</v>
      </c>
      <c r="N15" t="s">
        <v>34</v>
      </c>
      <c r="O15" t="s">
        <v>80</v>
      </c>
      <c r="P15" t="s">
        <v>118</v>
      </c>
    </row>
    <row r="16" spans="1:16" x14ac:dyDescent="0.3">
      <c r="A16" t="s">
        <v>119</v>
      </c>
      <c r="B16" t="s">
        <v>120</v>
      </c>
      <c r="C16" s="7" t="s">
        <v>18</v>
      </c>
      <c r="D16" s="8" t="s">
        <v>18</v>
      </c>
      <c r="E16" s="9" t="s">
        <v>38</v>
      </c>
      <c r="G16" s="2"/>
      <c r="H16" s="2" t="s">
        <v>121</v>
      </c>
      <c r="I16" t="s">
        <v>49</v>
      </c>
      <c r="J16">
        <v>1</v>
      </c>
      <c r="K16" t="s">
        <v>122</v>
      </c>
      <c r="L16" t="s">
        <v>123</v>
      </c>
      <c r="M16" t="s">
        <v>24</v>
      </c>
      <c r="N16" t="s">
        <v>68</v>
      </c>
      <c r="O16" t="s">
        <v>80</v>
      </c>
      <c r="P16" t="s">
        <v>124</v>
      </c>
    </row>
    <row r="17" spans="1:16" x14ac:dyDescent="0.3">
      <c r="A17" t="s">
        <v>125</v>
      </c>
      <c r="B17" t="s">
        <v>126</v>
      </c>
      <c r="C17" s="7" t="s">
        <v>38</v>
      </c>
      <c r="D17" s="8" t="s">
        <v>18</v>
      </c>
      <c r="E17" s="9" t="s">
        <v>19</v>
      </c>
      <c r="G17" s="2"/>
      <c r="H17" s="2" t="s">
        <v>127</v>
      </c>
      <c r="I17" t="s">
        <v>90</v>
      </c>
      <c r="J17">
        <v>1</v>
      </c>
      <c r="K17" t="s">
        <v>128</v>
      </c>
      <c r="L17" t="s">
        <v>23</v>
      </c>
      <c r="M17" t="s">
        <v>24</v>
      </c>
      <c r="N17" t="s">
        <v>25</v>
      </c>
      <c r="O17" t="s">
        <v>80</v>
      </c>
      <c r="P17" t="s">
        <v>129</v>
      </c>
    </row>
    <row r="18" spans="1:16" x14ac:dyDescent="0.3">
      <c r="A18" t="s">
        <v>130</v>
      </c>
      <c r="B18" t="s">
        <v>131</v>
      </c>
      <c r="C18" s="7" t="s">
        <v>38</v>
      </c>
      <c r="D18" s="8" t="s">
        <v>18</v>
      </c>
      <c r="E18" s="9" t="s">
        <v>19</v>
      </c>
      <c r="G18" s="2"/>
      <c r="H18" s="2" t="s">
        <v>132</v>
      </c>
      <c r="I18" t="s">
        <v>133</v>
      </c>
      <c r="J18">
        <v>1</v>
      </c>
      <c r="K18" t="s">
        <v>134</v>
      </c>
      <c r="L18" t="s">
        <v>23</v>
      </c>
      <c r="M18" t="s">
        <v>24</v>
      </c>
      <c r="N18" t="s">
        <v>34</v>
      </c>
      <c r="O18" t="s">
        <v>26</v>
      </c>
      <c r="P18" t="s">
        <v>135</v>
      </c>
    </row>
    <row r="19" spans="1:16" ht="28.8" x14ac:dyDescent="0.3">
      <c r="A19" t="s">
        <v>136</v>
      </c>
      <c r="B19" t="s">
        <v>137</v>
      </c>
      <c r="C19" s="7" t="s">
        <v>38</v>
      </c>
      <c r="D19" s="8" t="s">
        <v>18</v>
      </c>
      <c r="E19" s="9" t="s">
        <v>19</v>
      </c>
      <c r="G19" s="2"/>
      <c r="H19" s="2" t="s">
        <v>138</v>
      </c>
      <c r="I19" t="s">
        <v>139</v>
      </c>
      <c r="J19">
        <v>0.15</v>
      </c>
      <c r="K19" t="s">
        <v>140</v>
      </c>
      <c r="L19" t="s">
        <v>79</v>
      </c>
      <c r="M19" t="s">
        <v>24</v>
      </c>
      <c r="N19" t="s">
        <v>25</v>
      </c>
      <c r="O19" t="s">
        <v>80</v>
      </c>
      <c r="P19" t="s">
        <v>141</v>
      </c>
    </row>
    <row r="20" spans="1:16" x14ac:dyDescent="0.3">
      <c r="A20" t="s">
        <v>142</v>
      </c>
      <c r="B20" t="s">
        <v>143</v>
      </c>
      <c r="C20" s="7" t="s">
        <v>18</v>
      </c>
      <c r="D20" s="8" t="s">
        <v>18</v>
      </c>
      <c r="E20" s="9" t="s">
        <v>18</v>
      </c>
      <c r="G20" s="2"/>
      <c r="H20" s="2" t="s">
        <v>144</v>
      </c>
      <c r="I20" t="s">
        <v>145</v>
      </c>
      <c r="J20">
        <v>1</v>
      </c>
      <c r="K20" t="s">
        <v>146</v>
      </c>
      <c r="L20" t="s">
        <v>51</v>
      </c>
      <c r="M20" t="s">
        <v>24</v>
      </c>
      <c r="N20" t="s">
        <v>25</v>
      </c>
      <c r="O20" t="s">
        <v>52</v>
      </c>
      <c r="P20" t="s">
        <v>147</v>
      </c>
    </row>
    <row r="21" spans="1:16" x14ac:dyDescent="0.3">
      <c r="A21" t="s">
        <v>148</v>
      </c>
      <c r="B21" t="s">
        <v>149</v>
      </c>
      <c r="C21" s="7" t="s">
        <v>38</v>
      </c>
      <c r="D21" s="8" t="s">
        <v>38</v>
      </c>
      <c r="E21" s="9" t="s">
        <v>19</v>
      </c>
      <c r="G21" s="2" t="s">
        <v>150</v>
      </c>
      <c r="H21" s="2" t="s">
        <v>151</v>
      </c>
      <c r="I21" t="s">
        <v>21</v>
      </c>
      <c r="J21">
        <v>0.15</v>
      </c>
      <c r="K21" t="s">
        <v>152</v>
      </c>
      <c r="L21" t="s">
        <v>79</v>
      </c>
      <c r="M21" t="s">
        <v>24</v>
      </c>
      <c r="N21" t="s">
        <v>25</v>
      </c>
      <c r="O21" t="s">
        <v>52</v>
      </c>
      <c r="P21" t="s">
        <v>153</v>
      </c>
    </row>
    <row r="22" spans="1:16" ht="28.8" x14ac:dyDescent="0.3">
      <c r="A22" t="s">
        <v>154</v>
      </c>
      <c r="B22" t="s">
        <v>155</v>
      </c>
      <c r="C22" s="7" t="s">
        <v>38</v>
      </c>
      <c r="D22" s="8" t="s">
        <v>38</v>
      </c>
      <c r="E22" s="9" t="s">
        <v>19</v>
      </c>
      <c r="G22" s="2" t="s">
        <v>47</v>
      </c>
      <c r="H22" s="2" t="s">
        <v>156</v>
      </c>
      <c r="I22" t="s">
        <v>157</v>
      </c>
      <c r="J22">
        <v>0.45</v>
      </c>
      <c r="K22" t="s">
        <v>158</v>
      </c>
      <c r="L22" t="s">
        <v>159</v>
      </c>
      <c r="M22" t="s">
        <v>67</v>
      </c>
      <c r="N22" t="s">
        <v>25</v>
      </c>
      <c r="O22" t="s">
        <v>52</v>
      </c>
      <c r="P22" t="s">
        <v>160</v>
      </c>
    </row>
    <row r="23" spans="1:16" x14ac:dyDescent="0.3">
      <c r="A23" t="s">
        <v>161</v>
      </c>
      <c r="B23" t="s">
        <v>162</v>
      </c>
      <c r="C23" s="7" t="s">
        <v>38</v>
      </c>
      <c r="D23" s="8" t="s">
        <v>38</v>
      </c>
      <c r="E23" s="9" t="s">
        <v>19</v>
      </c>
      <c r="F23" s="5" t="s">
        <v>163</v>
      </c>
      <c r="G23" s="2"/>
      <c r="H23" s="2" t="s">
        <v>164</v>
      </c>
      <c r="I23" t="s">
        <v>49</v>
      </c>
      <c r="J23">
        <v>0.45</v>
      </c>
      <c r="K23" t="s">
        <v>165</v>
      </c>
      <c r="L23" t="s">
        <v>98</v>
      </c>
      <c r="M23" t="s">
        <v>166</v>
      </c>
      <c r="N23" t="s">
        <v>68</v>
      </c>
      <c r="O23" t="s">
        <v>26</v>
      </c>
      <c r="P23" t="s">
        <v>167</v>
      </c>
    </row>
    <row r="24" spans="1:16" x14ac:dyDescent="0.3">
      <c r="A24" t="s">
        <v>168</v>
      </c>
      <c r="B24" t="s">
        <v>169</v>
      </c>
      <c r="C24" s="7" t="s">
        <v>18</v>
      </c>
      <c r="D24" s="8" t="s">
        <v>18</v>
      </c>
      <c r="E24" s="9" t="s">
        <v>18</v>
      </c>
      <c r="G24" s="2"/>
      <c r="H24" s="2" t="s">
        <v>170</v>
      </c>
      <c r="I24" t="s">
        <v>49</v>
      </c>
      <c r="J24">
        <v>1</v>
      </c>
      <c r="K24" t="s">
        <v>171</v>
      </c>
      <c r="L24" t="s">
        <v>51</v>
      </c>
      <c r="M24" t="s">
        <v>24</v>
      </c>
      <c r="N24" t="s">
        <v>34</v>
      </c>
      <c r="O24" t="s">
        <v>52</v>
      </c>
      <c r="P24" t="s">
        <v>172</v>
      </c>
    </row>
    <row r="25" spans="1:16" ht="28.8" x14ac:dyDescent="0.3">
      <c r="A25" t="s">
        <v>173</v>
      </c>
      <c r="B25" t="s">
        <v>174</v>
      </c>
      <c r="C25" s="7" t="s">
        <v>18</v>
      </c>
      <c r="D25" s="8" t="s">
        <v>18</v>
      </c>
      <c r="E25" s="9" t="s">
        <v>18</v>
      </c>
      <c r="G25" s="2"/>
      <c r="H25" s="2" t="s">
        <v>175</v>
      </c>
      <c r="I25" t="s">
        <v>90</v>
      </c>
      <c r="J25">
        <v>1</v>
      </c>
      <c r="K25" t="s">
        <v>171</v>
      </c>
      <c r="L25" t="s">
        <v>43</v>
      </c>
      <c r="M25" t="s">
        <v>24</v>
      </c>
      <c r="N25" t="s">
        <v>176</v>
      </c>
      <c r="O25" t="s">
        <v>26</v>
      </c>
      <c r="P25" t="s">
        <v>177</v>
      </c>
    </row>
    <row r="26" spans="1:16" x14ac:dyDescent="0.3">
      <c r="A26" t="s">
        <v>178</v>
      </c>
      <c r="B26" t="s">
        <v>179</v>
      </c>
      <c r="C26" s="7" t="s">
        <v>38</v>
      </c>
      <c r="D26" s="8" t="s">
        <v>18</v>
      </c>
      <c r="E26" s="9" t="s">
        <v>19</v>
      </c>
      <c r="F26" s="5" t="s">
        <v>163</v>
      </c>
      <c r="G26" s="2"/>
      <c r="H26" s="2" t="s">
        <v>180</v>
      </c>
      <c r="I26" t="s">
        <v>49</v>
      </c>
      <c r="J26">
        <v>0.15</v>
      </c>
      <c r="K26" t="s">
        <v>171</v>
      </c>
      <c r="L26" t="s">
        <v>79</v>
      </c>
      <c r="M26" t="s">
        <v>67</v>
      </c>
      <c r="N26" t="s">
        <v>68</v>
      </c>
      <c r="O26" t="s">
        <v>52</v>
      </c>
      <c r="P26" t="s">
        <v>181</v>
      </c>
    </row>
    <row r="27" spans="1:16" x14ac:dyDescent="0.3">
      <c r="A27" t="s">
        <v>182</v>
      </c>
      <c r="B27" t="s">
        <v>183</v>
      </c>
      <c r="C27" s="7" t="s">
        <v>18</v>
      </c>
      <c r="D27" s="8" t="s">
        <v>38</v>
      </c>
      <c r="E27" s="9" t="s">
        <v>38</v>
      </c>
      <c r="G27" s="2"/>
      <c r="H27" s="2" t="s">
        <v>184</v>
      </c>
      <c r="I27" t="s">
        <v>21</v>
      </c>
      <c r="J27">
        <v>0.45</v>
      </c>
      <c r="K27" t="s">
        <v>185</v>
      </c>
      <c r="L27" t="s">
        <v>43</v>
      </c>
      <c r="M27" t="s">
        <v>24</v>
      </c>
      <c r="N27" t="s">
        <v>25</v>
      </c>
      <c r="O27" t="s">
        <v>186</v>
      </c>
      <c r="P27" t="s">
        <v>187</v>
      </c>
    </row>
    <row r="28" spans="1:16" x14ac:dyDescent="0.3">
      <c r="A28" t="s">
        <v>188</v>
      </c>
      <c r="B28" t="s">
        <v>189</v>
      </c>
      <c r="C28" s="7" t="s">
        <v>38</v>
      </c>
      <c r="D28" s="8" t="s">
        <v>18</v>
      </c>
      <c r="E28" s="9" t="s">
        <v>19</v>
      </c>
      <c r="F28" s="4" t="s">
        <v>76</v>
      </c>
      <c r="G28" s="2" t="s">
        <v>190</v>
      </c>
      <c r="H28" s="2" t="s">
        <v>191</v>
      </c>
      <c r="I28" t="s">
        <v>49</v>
      </c>
      <c r="J28">
        <v>0.45</v>
      </c>
      <c r="K28" t="s">
        <v>192</v>
      </c>
      <c r="L28" t="s">
        <v>79</v>
      </c>
      <c r="M28" t="s">
        <v>24</v>
      </c>
      <c r="N28" t="s">
        <v>25</v>
      </c>
      <c r="O28" t="s">
        <v>52</v>
      </c>
      <c r="P28" t="s">
        <v>193</v>
      </c>
    </row>
    <row r="29" spans="1:16" x14ac:dyDescent="0.3">
      <c r="A29" t="s">
        <v>194</v>
      </c>
      <c r="B29" t="s">
        <v>195</v>
      </c>
      <c r="C29" s="7" t="s">
        <v>38</v>
      </c>
      <c r="D29" s="8" t="s">
        <v>18</v>
      </c>
      <c r="E29" s="9" t="s">
        <v>19</v>
      </c>
      <c r="G29" s="2"/>
      <c r="H29" s="2" t="s">
        <v>196</v>
      </c>
      <c r="I29" t="s">
        <v>90</v>
      </c>
      <c r="J29">
        <v>1</v>
      </c>
      <c r="K29" t="s">
        <v>192</v>
      </c>
      <c r="L29" t="s">
        <v>98</v>
      </c>
      <c r="M29" t="s">
        <v>67</v>
      </c>
      <c r="N29" t="s">
        <v>68</v>
      </c>
      <c r="O29" t="s">
        <v>26</v>
      </c>
      <c r="P29" t="s">
        <v>197</v>
      </c>
    </row>
    <row r="30" spans="1:16" x14ac:dyDescent="0.3">
      <c r="A30" t="s">
        <v>198</v>
      </c>
      <c r="B30" t="s">
        <v>199</v>
      </c>
      <c r="C30" s="7" t="s">
        <v>38</v>
      </c>
      <c r="D30" s="8" t="s">
        <v>38</v>
      </c>
      <c r="E30" s="9" t="s">
        <v>19</v>
      </c>
      <c r="G30" s="2"/>
      <c r="H30" s="2" t="s">
        <v>200</v>
      </c>
      <c r="I30" t="s">
        <v>49</v>
      </c>
      <c r="J30">
        <v>0.45</v>
      </c>
      <c r="K30" t="s">
        <v>192</v>
      </c>
      <c r="L30" t="s">
        <v>79</v>
      </c>
      <c r="M30" t="s">
        <v>67</v>
      </c>
      <c r="N30" t="s">
        <v>68</v>
      </c>
      <c r="O30" t="s">
        <v>26</v>
      </c>
      <c r="P30" t="s">
        <v>201</v>
      </c>
    </row>
    <row r="31" spans="1:16" ht="28.8" x14ac:dyDescent="0.3">
      <c r="A31" t="s">
        <v>202</v>
      </c>
      <c r="B31" t="s">
        <v>203</v>
      </c>
      <c r="C31" s="7" t="s">
        <v>38</v>
      </c>
      <c r="D31" s="8" t="s">
        <v>18</v>
      </c>
      <c r="E31" s="9" t="s">
        <v>19</v>
      </c>
      <c r="G31" s="2"/>
      <c r="H31" s="2" t="s">
        <v>204</v>
      </c>
      <c r="I31" t="s">
        <v>49</v>
      </c>
      <c r="J31">
        <v>0.45</v>
      </c>
      <c r="K31" t="s">
        <v>205</v>
      </c>
      <c r="L31" t="s">
        <v>206</v>
      </c>
      <c r="M31" t="s">
        <v>24</v>
      </c>
      <c r="N31" t="s">
        <v>25</v>
      </c>
      <c r="O31" t="s">
        <v>80</v>
      </c>
      <c r="P31" t="s">
        <v>207</v>
      </c>
    </row>
    <row r="32" spans="1:16" x14ac:dyDescent="0.3">
      <c r="A32" t="s">
        <v>208</v>
      </c>
      <c r="B32" t="s">
        <v>209</v>
      </c>
      <c r="C32" s="7" t="s">
        <v>38</v>
      </c>
      <c r="D32" s="8" t="s">
        <v>38</v>
      </c>
      <c r="E32" s="9" t="s">
        <v>19</v>
      </c>
      <c r="F32" s="4" t="s">
        <v>76</v>
      </c>
      <c r="G32" s="2" t="s">
        <v>210</v>
      </c>
      <c r="H32" s="2" t="s">
        <v>211</v>
      </c>
      <c r="I32" t="s">
        <v>49</v>
      </c>
      <c r="J32">
        <v>0.45</v>
      </c>
      <c r="K32" t="s">
        <v>212</v>
      </c>
      <c r="L32" t="s">
        <v>98</v>
      </c>
      <c r="M32" t="s">
        <v>24</v>
      </c>
      <c r="N32" t="s">
        <v>25</v>
      </c>
      <c r="O32" t="s">
        <v>80</v>
      </c>
      <c r="P32" t="s">
        <v>213</v>
      </c>
    </row>
    <row r="33" spans="1:16" x14ac:dyDescent="0.3">
      <c r="A33" t="s">
        <v>214</v>
      </c>
      <c r="B33" t="s">
        <v>215</v>
      </c>
      <c r="C33" s="7" t="s">
        <v>38</v>
      </c>
      <c r="D33" s="8" t="s">
        <v>18</v>
      </c>
      <c r="E33" s="9" t="s">
        <v>19</v>
      </c>
      <c r="G33" s="2"/>
      <c r="H33" s="2" t="s">
        <v>216</v>
      </c>
      <c r="I33" t="s">
        <v>49</v>
      </c>
      <c r="J33">
        <v>1</v>
      </c>
      <c r="K33" t="s">
        <v>217</v>
      </c>
      <c r="L33" t="s">
        <v>23</v>
      </c>
      <c r="M33" t="s">
        <v>24</v>
      </c>
      <c r="N33" t="s">
        <v>25</v>
      </c>
      <c r="O33" t="s">
        <v>80</v>
      </c>
      <c r="P33" t="s">
        <v>218</v>
      </c>
    </row>
    <row r="34" spans="1:16" x14ac:dyDescent="0.3">
      <c r="A34" t="s">
        <v>219</v>
      </c>
      <c r="B34" t="s">
        <v>220</v>
      </c>
      <c r="C34" s="7" t="s">
        <v>38</v>
      </c>
      <c r="D34" s="8" t="s">
        <v>18</v>
      </c>
      <c r="E34" s="9" t="s">
        <v>19</v>
      </c>
      <c r="G34" s="2"/>
      <c r="H34" s="2" t="s">
        <v>221</v>
      </c>
      <c r="I34" t="s">
        <v>90</v>
      </c>
      <c r="J34">
        <v>0.45</v>
      </c>
      <c r="K34" t="s">
        <v>212</v>
      </c>
      <c r="L34" t="s">
        <v>98</v>
      </c>
      <c r="M34" t="s">
        <v>67</v>
      </c>
      <c r="N34" t="s">
        <v>68</v>
      </c>
      <c r="O34" t="s">
        <v>186</v>
      </c>
      <c r="P34" t="s">
        <v>222</v>
      </c>
    </row>
    <row r="35" spans="1:16" x14ac:dyDescent="0.3">
      <c r="A35" t="s">
        <v>223</v>
      </c>
      <c r="B35" t="s">
        <v>224</v>
      </c>
      <c r="C35" s="7" t="s">
        <v>38</v>
      </c>
      <c r="D35" s="8" t="s">
        <v>18</v>
      </c>
      <c r="E35" s="9" t="s">
        <v>19</v>
      </c>
      <c r="G35" s="2"/>
      <c r="H35" s="2" t="s">
        <v>225</v>
      </c>
      <c r="I35" t="s">
        <v>226</v>
      </c>
      <c r="J35">
        <v>1</v>
      </c>
      <c r="K35" t="s">
        <v>212</v>
      </c>
      <c r="L35" t="s">
        <v>23</v>
      </c>
      <c r="M35" t="s">
        <v>24</v>
      </c>
      <c r="N35" t="s">
        <v>34</v>
      </c>
      <c r="O35" t="s">
        <v>26</v>
      </c>
      <c r="P35" t="s">
        <v>227</v>
      </c>
    </row>
    <row r="36" spans="1:16" x14ac:dyDescent="0.3">
      <c r="A36" t="s">
        <v>228</v>
      </c>
      <c r="B36" t="s">
        <v>229</v>
      </c>
      <c r="C36" s="7" t="s">
        <v>38</v>
      </c>
      <c r="D36" s="8" t="s">
        <v>18</v>
      </c>
      <c r="E36" s="9" t="s">
        <v>19</v>
      </c>
      <c r="G36" s="2"/>
      <c r="H36" s="2" t="s">
        <v>230</v>
      </c>
      <c r="I36" t="s">
        <v>133</v>
      </c>
      <c r="J36">
        <v>1</v>
      </c>
      <c r="K36" t="s">
        <v>231</v>
      </c>
      <c r="L36" t="s">
        <v>23</v>
      </c>
      <c r="M36" t="s">
        <v>24</v>
      </c>
      <c r="N36" t="s">
        <v>34</v>
      </c>
      <c r="O36" t="s">
        <v>80</v>
      </c>
      <c r="P36" t="s">
        <v>232</v>
      </c>
    </row>
    <row r="37" spans="1:16" ht="57.6" x14ac:dyDescent="0.3">
      <c r="A37" t="s">
        <v>233</v>
      </c>
      <c r="B37" t="s">
        <v>234</v>
      </c>
      <c r="C37" s="7" t="s">
        <v>38</v>
      </c>
      <c r="D37" s="8" t="s">
        <v>38</v>
      </c>
      <c r="E37" s="9" t="s">
        <v>19</v>
      </c>
      <c r="F37" s="5" t="s">
        <v>163</v>
      </c>
      <c r="G37" s="2"/>
      <c r="H37" s="2" t="s">
        <v>235</v>
      </c>
      <c r="I37" t="s">
        <v>49</v>
      </c>
      <c r="J37">
        <v>0.15</v>
      </c>
      <c r="K37" t="s">
        <v>236</v>
      </c>
      <c r="L37" t="s">
        <v>206</v>
      </c>
      <c r="M37" t="s">
        <v>166</v>
      </c>
      <c r="N37" t="s">
        <v>68</v>
      </c>
      <c r="O37" t="s">
        <v>26</v>
      </c>
      <c r="P37" t="s">
        <v>237</v>
      </c>
    </row>
    <row r="38" spans="1:16" x14ac:dyDescent="0.3">
      <c r="A38" t="s">
        <v>238</v>
      </c>
      <c r="B38" t="s">
        <v>239</v>
      </c>
      <c r="C38" s="7" t="s">
        <v>18</v>
      </c>
      <c r="D38" s="8" t="s">
        <v>38</v>
      </c>
      <c r="E38" s="9" t="s">
        <v>18</v>
      </c>
      <c r="F38" s="5" t="s">
        <v>163</v>
      </c>
      <c r="G38" s="2"/>
      <c r="H38" s="2" t="s">
        <v>240</v>
      </c>
      <c r="I38" t="s">
        <v>49</v>
      </c>
      <c r="J38">
        <v>0.15</v>
      </c>
      <c r="K38" t="s">
        <v>241</v>
      </c>
      <c r="L38" t="s">
        <v>242</v>
      </c>
      <c r="M38" t="s">
        <v>24</v>
      </c>
      <c r="N38" t="s">
        <v>25</v>
      </c>
      <c r="O38" t="s">
        <v>52</v>
      </c>
      <c r="P38" t="s">
        <v>243</v>
      </c>
    </row>
    <row r="39" spans="1:16" ht="28.8" x14ac:dyDescent="0.3">
      <c r="A39" t="s">
        <v>244</v>
      </c>
      <c r="B39" t="s">
        <v>245</v>
      </c>
      <c r="C39" s="7" t="s">
        <v>38</v>
      </c>
      <c r="D39" s="8" t="s">
        <v>38</v>
      </c>
      <c r="E39" s="9" t="s">
        <v>38</v>
      </c>
      <c r="F39" t="s">
        <v>39</v>
      </c>
      <c r="G39" s="3" t="s">
        <v>246</v>
      </c>
      <c r="H39" s="2" t="s">
        <v>247</v>
      </c>
      <c r="I39" t="s">
        <v>49</v>
      </c>
      <c r="J39">
        <v>1</v>
      </c>
      <c r="K39" t="s">
        <v>248</v>
      </c>
      <c r="L39" t="s">
        <v>249</v>
      </c>
      <c r="M39" t="s">
        <v>24</v>
      </c>
      <c r="N39" t="s">
        <v>25</v>
      </c>
      <c r="O39" t="s">
        <v>26</v>
      </c>
      <c r="P39" t="s">
        <v>250</v>
      </c>
    </row>
    <row r="40" spans="1:16" x14ac:dyDescent="0.3">
      <c r="A40" t="s">
        <v>251</v>
      </c>
      <c r="B40" t="s">
        <v>252</v>
      </c>
      <c r="C40" s="7" t="s">
        <v>18</v>
      </c>
      <c r="D40" s="8" t="s">
        <v>38</v>
      </c>
      <c r="E40" s="9" t="s">
        <v>18</v>
      </c>
      <c r="F40" s="5" t="s">
        <v>163</v>
      </c>
      <c r="G40" s="2"/>
      <c r="H40" s="2" t="s">
        <v>253</v>
      </c>
      <c r="I40" t="s">
        <v>49</v>
      </c>
      <c r="J40">
        <v>0.15</v>
      </c>
      <c r="K40" t="s">
        <v>254</v>
      </c>
      <c r="L40" t="s">
        <v>242</v>
      </c>
      <c r="M40" t="s">
        <v>166</v>
      </c>
      <c r="N40" t="s">
        <v>176</v>
      </c>
      <c r="O40" t="s">
        <v>52</v>
      </c>
      <c r="P40" t="s">
        <v>255</v>
      </c>
    </row>
    <row r="41" spans="1:16" x14ac:dyDescent="0.3">
      <c r="A41" t="s">
        <v>256</v>
      </c>
      <c r="B41" t="s">
        <v>257</v>
      </c>
      <c r="C41" s="7" t="s">
        <v>18</v>
      </c>
      <c r="D41" s="8" t="s">
        <v>18</v>
      </c>
      <c r="E41" s="9" t="s">
        <v>38</v>
      </c>
      <c r="G41" s="2"/>
      <c r="H41" s="2" t="s">
        <v>258</v>
      </c>
      <c r="I41" t="s">
        <v>49</v>
      </c>
      <c r="J41">
        <v>1</v>
      </c>
      <c r="K41" t="s">
        <v>259</v>
      </c>
      <c r="L41" t="s">
        <v>117</v>
      </c>
      <c r="M41" t="s">
        <v>24</v>
      </c>
      <c r="N41" t="s">
        <v>68</v>
      </c>
      <c r="O41" t="s">
        <v>80</v>
      </c>
      <c r="P41" t="s">
        <v>260</v>
      </c>
    </row>
    <row r="42" spans="1:16" x14ac:dyDescent="0.3">
      <c r="A42" t="s">
        <v>261</v>
      </c>
      <c r="B42" t="s">
        <v>262</v>
      </c>
      <c r="C42" s="7" t="s">
        <v>38</v>
      </c>
      <c r="D42" s="8" t="s">
        <v>18</v>
      </c>
      <c r="E42" s="9" t="s">
        <v>19</v>
      </c>
      <c r="F42" s="5" t="s">
        <v>163</v>
      </c>
      <c r="G42" s="2"/>
      <c r="H42" s="2" t="s">
        <v>263</v>
      </c>
      <c r="I42" t="s">
        <v>264</v>
      </c>
      <c r="J42">
        <v>0.15</v>
      </c>
      <c r="K42" t="s">
        <v>265</v>
      </c>
      <c r="L42" t="s">
        <v>98</v>
      </c>
      <c r="M42" t="s">
        <v>67</v>
      </c>
      <c r="N42" t="s">
        <v>68</v>
      </c>
      <c r="O42" t="s">
        <v>26</v>
      </c>
      <c r="P42" t="s">
        <v>266</v>
      </c>
    </row>
    <row r="43" spans="1:16" x14ac:dyDescent="0.3">
      <c r="A43" t="s">
        <v>267</v>
      </c>
      <c r="B43" t="s">
        <v>268</v>
      </c>
      <c r="C43" s="7" t="s">
        <v>38</v>
      </c>
      <c r="D43" s="8" t="s">
        <v>38</v>
      </c>
      <c r="E43" s="9" t="s">
        <v>19</v>
      </c>
      <c r="F43" s="5" t="s">
        <v>163</v>
      </c>
      <c r="G43" s="2"/>
      <c r="H43" s="2" t="s">
        <v>269</v>
      </c>
      <c r="I43" t="s">
        <v>49</v>
      </c>
      <c r="J43">
        <v>0.15</v>
      </c>
      <c r="K43" t="s">
        <v>270</v>
      </c>
      <c r="L43" t="s">
        <v>98</v>
      </c>
      <c r="M43" t="s">
        <v>166</v>
      </c>
      <c r="N43" t="s">
        <v>34</v>
      </c>
      <c r="O43" t="s">
        <v>52</v>
      </c>
      <c r="P43" t="s">
        <v>271</v>
      </c>
    </row>
    <row r="44" spans="1:16" x14ac:dyDescent="0.3">
      <c r="A44" t="s">
        <v>272</v>
      </c>
      <c r="B44" t="s">
        <v>273</v>
      </c>
      <c r="C44" s="7" t="s">
        <v>18</v>
      </c>
      <c r="D44" s="8" t="s">
        <v>38</v>
      </c>
      <c r="E44" s="9" t="s">
        <v>38</v>
      </c>
      <c r="G44" s="2" t="s">
        <v>274</v>
      </c>
      <c r="H44" s="2" t="s">
        <v>275</v>
      </c>
      <c r="I44" t="s">
        <v>276</v>
      </c>
      <c r="J44">
        <v>1</v>
      </c>
      <c r="K44" t="s">
        <v>277</v>
      </c>
      <c r="L44" t="s">
        <v>43</v>
      </c>
      <c r="M44" t="s">
        <v>24</v>
      </c>
      <c r="N44" t="s">
        <v>278</v>
      </c>
      <c r="O44" t="s">
        <v>26</v>
      </c>
      <c r="P44" t="s">
        <v>279</v>
      </c>
    </row>
    <row r="45" spans="1:16" x14ac:dyDescent="0.3">
      <c r="A45" t="s">
        <v>280</v>
      </c>
      <c r="B45" t="s">
        <v>281</v>
      </c>
      <c r="C45" s="7" t="s">
        <v>18</v>
      </c>
      <c r="D45" s="8" t="s">
        <v>18</v>
      </c>
      <c r="E45" s="9" t="s">
        <v>38</v>
      </c>
      <c r="G45" s="2" t="s">
        <v>47</v>
      </c>
      <c r="H45" s="2" t="s">
        <v>282</v>
      </c>
      <c r="I45" t="s">
        <v>90</v>
      </c>
      <c r="J45">
        <v>1</v>
      </c>
      <c r="K45" t="s">
        <v>283</v>
      </c>
      <c r="L45" t="s">
        <v>249</v>
      </c>
      <c r="M45" t="s">
        <v>24</v>
      </c>
      <c r="N45" t="s">
        <v>25</v>
      </c>
      <c r="O45" t="s">
        <v>26</v>
      </c>
      <c r="P45" t="s">
        <v>284</v>
      </c>
    </row>
    <row r="46" spans="1:16" x14ac:dyDescent="0.3">
      <c r="A46" t="s">
        <v>285</v>
      </c>
      <c r="B46" t="s">
        <v>286</v>
      </c>
      <c r="C46" s="7" t="s">
        <v>38</v>
      </c>
      <c r="D46" s="8" t="s">
        <v>18</v>
      </c>
      <c r="E46" s="9" t="s">
        <v>19</v>
      </c>
      <c r="G46" s="2" t="s">
        <v>47</v>
      </c>
      <c r="H46" s="2" t="s">
        <v>287</v>
      </c>
      <c r="I46" t="s">
        <v>133</v>
      </c>
      <c r="J46">
        <v>1</v>
      </c>
      <c r="K46" t="s">
        <v>288</v>
      </c>
      <c r="L46" t="s">
        <v>43</v>
      </c>
      <c r="M46" t="s">
        <v>24</v>
      </c>
      <c r="N46" t="s">
        <v>25</v>
      </c>
      <c r="O46" t="s">
        <v>52</v>
      </c>
      <c r="P46" t="s">
        <v>289</v>
      </c>
    </row>
    <row r="47" spans="1:16" x14ac:dyDescent="0.3">
      <c r="A47" t="s">
        <v>290</v>
      </c>
      <c r="B47" t="s">
        <v>291</v>
      </c>
      <c r="C47" s="7" t="s">
        <v>38</v>
      </c>
      <c r="D47" s="8" t="s">
        <v>38</v>
      </c>
      <c r="E47" s="9" t="s">
        <v>19</v>
      </c>
      <c r="G47" s="2"/>
      <c r="H47" s="2" t="s">
        <v>292</v>
      </c>
      <c r="I47" t="s">
        <v>49</v>
      </c>
      <c r="J47">
        <v>0.15</v>
      </c>
      <c r="K47" t="s">
        <v>293</v>
      </c>
      <c r="L47" t="s">
        <v>98</v>
      </c>
      <c r="M47" t="s">
        <v>166</v>
      </c>
      <c r="N47" t="s">
        <v>25</v>
      </c>
      <c r="O47" t="s">
        <v>80</v>
      </c>
      <c r="P47" t="s">
        <v>294</v>
      </c>
    </row>
    <row r="48" spans="1:16" x14ac:dyDescent="0.3">
      <c r="A48" t="s">
        <v>295</v>
      </c>
      <c r="B48" t="s">
        <v>296</v>
      </c>
      <c r="C48" s="7" t="s">
        <v>38</v>
      </c>
      <c r="D48" s="8" t="s">
        <v>38</v>
      </c>
      <c r="E48" s="9" t="s">
        <v>38</v>
      </c>
      <c r="G48" s="2"/>
      <c r="H48" s="2" t="s">
        <v>297</v>
      </c>
      <c r="I48" t="s">
        <v>298</v>
      </c>
      <c r="J48">
        <v>1</v>
      </c>
      <c r="K48" t="s">
        <v>299</v>
      </c>
      <c r="L48" t="s">
        <v>98</v>
      </c>
      <c r="M48" t="s">
        <v>67</v>
      </c>
      <c r="N48" t="s">
        <v>25</v>
      </c>
      <c r="O48" t="s">
        <v>26</v>
      </c>
      <c r="P48" t="s">
        <v>300</v>
      </c>
    </row>
    <row r="49" spans="1:16" x14ac:dyDescent="0.3">
      <c r="A49" t="s">
        <v>301</v>
      </c>
      <c r="B49" t="s">
        <v>302</v>
      </c>
      <c r="C49" s="7" t="s">
        <v>38</v>
      </c>
      <c r="D49" s="8" t="s">
        <v>18</v>
      </c>
      <c r="E49" s="9" t="s">
        <v>18</v>
      </c>
      <c r="G49" s="2"/>
      <c r="H49" s="2" t="s">
        <v>303</v>
      </c>
      <c r="I49" t="s">
        <v>304</v>
      </c>
      <c r="J49">
        <v>1</v>
      </c>
      <c r="K49" t="s">
        <v>305</v>
      </c>
      <c r="L49" t="s">
        <v>51</v>
      </c>
      <c r="M49" t="s">
        <v>67</v>
      </c>
      <c r="N49" t="s">
        <v>68</v>
      </c>
      <c r="O49" t="s">
        <v>52</v>
      </c>
      <c r="P49" t="s">
        <v>306</v>
      </c>
    </row>
    <row r="50" spans="1:16" x14ac:dyDescent="0.3">
      <c r="A50" t="s">
        <v>307</v>
      </c>
      <c r="B50" t="s">
        <v>308</v>
      </c>
      <c r="C50" s="7" t="s">
        <v>18</v>
      </c>
      <c r="D50" s="8" t="s">
        <v>38</v>
      </c>
      <c r="E50" s="9" t="s">
        <v>38</v>
      </c>
      <c r="G50" s="2"/>
      <c r="H50" s="2" t="s">
        <v>309</v>
      </c>
      <c r="I50" t="s">
        <v>310</v>
      </c>
      <c r="J50">
        <v>1</v>
      </c>
      <c r="K50" t="s">
        <v>305</v>
      </c>
      <c r="L50" t="s">
        <v>249</v>
      </c>
      <c r="M50" t="s">
        <v>24</v>
      </c>
      <c r="N50" t="s">
        <v>68</v>
      </c>
      <c r="O50" t="s">
        <v>311</v>
      </c>
      <c r="P50" t="s">
        <v>312</v>
      </c>
    </row>
    <row r="51" spans="1:16" x14ac:dyDescent="0.3">
      <c r="A51" t="s">
        <v>313</v>
      </c>
      <c r="B51" t="s">
        <v>314</v>
      </c>
      <c r="C51" s="7" t="s">
        <v>38</v>
      </c>
      <c r="D51" s="8" t="s">
        <v>38</v>
      </c>
      <c r="E51" s="9" t="s">
        <v>38</v>
      </c>
      <c r="F51" s="4" t="s">
        <v>76</v>
      </c>
      <c r="G51" s="2" t="s">
        <v>315</v>
      </c>
      <c r="H51" s="2" t="s">
        <v>316</v>
      </c>
      <c r="I51" t="s">
        <v>298</v>
      </c>
      <c r="J51">
        <v>1</v>
      </c>
      <c r="K51" t="s">
        <v>317</v>
      </c>
      <c r="L51" t="s">
        <v>249</v>
      </c>
      <c r="M51" t="s">
        <v>24</v>
      </c>
      <c r="N51" t="s">
        <v>25</v>
      </c>
      <c r="O51" t="s">
        <v>26</v>
      </c>
      <c r="P51" t="s">
        <v>318</v>
      </c>
    </row>
    <row r="52" spans="1:16" x14ac:dyDescent="0.3">
      <c r="A52" t="s">
        <v>319</v>
      </c>
      <c r="B52" t="s">
        <v>320</v>
      </c>
      <c r="C52" s="7" t="s">
        <v>18</v>
      </c>
      <c r="D52" s="8" t="s">
        <v>18</v>
      </c>
      <c r="E52" s="9" t="s">
        <v>38</v>
      </c>
      <c r="G52" s="2"/>
      <c r="H52" s="2" t="s">
        <v>321</v>
      </c>
      <c r="I52" t="s">
        <v>133</v>
      </c>
      <c r="J52">
        <v>1</v>
      </c>
      <c r="K52" t="s">
        <v>322</v>
      </c>
      <c r="L52" t="s">
        <v>249</v>
      </c>
      <c r="M52" t="s">
        <v>24</v>
      </c>
      <c r="N52" t="s">
        <v>25</v>
      </c>
      <c r="O52" t="s">
        <v>26</v>
      </c>
      <c r="P52" t="s">
        <v>323</v>
      </c>
    </row>
    <row r="53" spans="1:16" x14ac:dyDescent="0.3">
      <c r="A53" t="s">
        <v>324</v>
      </c>
      <c r="B53" t="s">
        <v>325</v>
      </c>
      <c r="C53" s="7" t="s">
        <v>38</v>
      </c>
      <c r="D53" s="8" t="s">
        <v>18</v>
      </c>
      <c r="E53" s="9" t="s">
        <v>19</v>
      </c>
      <c r="G53" s="2"/>
      <c r="H53" s="2" t="s">
        <v>326</v>
      </c>
      <c r="I53" t="s">
        <v>49</v>
      </c>
      <c r="J53">
        <v>0.45</v>
      </c>
      <c r="K53" t="s">
        <v>327</v>
      </c>
      <c r="L53" t="s">
        <v>98</v>
      </c>
      <c r="M53" t="s">
        <v>67</v>
      </c>
      <c r="N53" t="s">
        <v>68</v>
      </c>
      <c r="O53" t="s">
        <v>80</v>
      </c>
      <c r="P53" t="s">
        <v>328</v>
      </c>
    </row>
    <row r="54" spans="1:16" x14ac:dyDescent="0.3">
      <c r="A54" t="s">
        <v>329</v>
      </c>
      <c r="B54" t="s">
        <v>330</v>
      </c>
      <c r="C54" s="7" t="s">
        <v>18</v>
      </c>
      <c r="D54" s="8" t="s">
        <v>38</v>
      </c>
      <c r="E54" s="9" t="s">
        <v>38</v>
      </c>
      <c r="F54" t="s">
        <v>39</v>
      </c>
      <c r="G54" s="3" t="s">
        <v>40</v>
      </c>
      <c r="H54" s="2" t="s">
        <v>331</v>
      </c>
      <c r="I54" t="s">
        <v>21</v>
      </c>
      <c r="J54">
        <v>0.15</v>
      </c>
      <c r="K54" t="s">
        <v>332</v>
      </c>
      <c r="L54" t="s">
        <v>43</v>
      </c>
      <c r="M54" t="s">
        <v>24</v>
      </c>
      <c r="N54" t="s">
        <v>68</v>
      </c>
      <c r="O54" t="s">
        <v>333</v>
      </c>
      <c r="P54" t="s">
        <v>334</v>
      </c>
    </row>
    <row r="55" spans="1:16" ht="28.8" x14ac:dyDescent="0.3">
      <c r="A55" t="s">
        <v>335</v>
      </c>
      <c r="B55" t="s">
        <v>336</v>
      </c>
      <c r="C55" s="7" t="s">
        <v>18</v>
      </c>
      <c r="D55" s="8" t="s">
        <v>38</v>
      </c>
      <c r="E55" s="9" t="s">
        <v>38</v>
      </c>
      <c r="G55" s="2" t="s">
        <v>337</v>
      </c>
      <c r="H55" s="2" t="s">
        <v>338</v>
      </c>
      <c r="I55" t="s">
        <v>298</v>
      </c>
      <c r="J55">
        <v>0.15</v>
      </c>
      <c r="K55" t="s">
        <v>339</v>
      </c>
      <c r="L55" t="s">
        <v>340</v>
      </c>
      <c r="M55" t="s">
        <v>60</v>
      </c>
      <c r="N55" t="s">
        <v>68</v>
      </c>
      <c r="O55" t="s">
        <v>26</v>
      </c>
      <c r="P55" t="s">
        <v>341</v>
      </c>
    </row>
    <row r="56" spans="1:16" ht="43.2" x14ac:dyDescent="0.3">
      <c r="A56" t="s">
        <v>342</v>
      </c>
      <c r="B56" t="s">
        <v>343</v>
      </c>
      <c r="C56" s="7" t="s">
        <v>38</v>
      </c>
      <c r="D56" s="8" t="s">
        <v>18</v>
      </c>
      <c r="E56" s="9" t="s">
        <v>19</v>
      </c>
      <c r="G56" s="2"/>
      <c r="H56" s="2" t="s">
        <v>344</v>
      </c>
      <c r="I56" t="s">
        <v>49</v>
      </c>
      <c r="J56">
        <v>1</v>
      </c>
      <c r="K56" t="s">
        <v>345</v>
      </c>
      <c r="L56" t="s">
        <v>98</v>
      </c>
      <c r="M56" t="s">
        <v>24</v>
      </c>
      <c r="N56" t="s">
        <v>25</v>
      </c>
      <c r="O56" t="s">
        <v>80</v>
      </c>
      <c r="P56" t="s">
        <v>346</v>
      </c>
    </row>
    <row r="57" spans="1:16" x14ac:dyDescent="0.3">
      <c r="A57" t="s">
        <v>347</v>
      </c>
      <c r="B57" t="s">
        <v>348</v>
      </c>
      <c r="C57" s="7" t="s">
        <v>38</v>
      </c>
      <c r="D57" s="8" t="s">
        <v>38</v>
      </c>
      <c r="E57" s="9" t="s">
        <v>19</v>
      </c>
      <c r="G57" s="2" t="s">
        <v>349</v>
      </c>
      <c r="H57" s="2" t="s">
        <v>350</v>
      </c>
      <c r="I57" t="s">
        <v>276</v>
      </c>
      <c r="J57">
        <v>1</v>
      </c>
      <c r="K57" t="s">
        <v>351</v>
      </c>
      <c r="L57" t="s">
        <v>98</v>
      </c>
      <c r="M57" t="s">
        <v>67</v>
      </c>
      <c r="N57" t="s">
        <v>25</v>
      </c>
      <c r="O57" t="s">
        <v>26</v>
      </c>
      <c r="P57" t="s">
        <v>352</v>
      </c>
    </row>
    <row r="58" spans="1:16" x14ac:dyDescent="0.3">
      <c r="A58" t="s">
        <v>353</v>
      </c>
      <c r="B58" t="s">
        <v>354</v>
      </c>
      <c r="C58" s="7" t="s">
        <v>18</v>
      </c>
      <c r="D58" s="8" t="s">
        <v>18</v>
      </c>
      <c r="E58" s="9" t="s">
        <v>18</v>
      </c>
      <c r="G58" s="2" t="s">
        <v>349</v>
      </c>
      <c r="H58" s="2" t="s">
        <v>355</v>
      </c>
      <c r="I58" t="s">
        <v>31</v>
      </c>
      <c r="J58">
        <v>1</v>
      </c>
      <c r="K58" t="s">
        <v>356</v>
      </c>
      <c r="L58" t="s">
        <v>43</v>
      </c>
      <c r="M58" t="s">
        <v>24</v>
      </c>
      <c r="N58" t="s">
        <v>176</v>
      </c>
      <c r="O58" t="s">
        <v>26</v>
      </c>
      <c r="P58" t="s">
        <v>357</v>
      </c>
    </row>
    <row r="59" spans="1:16" ht="28.8" x14ac:dyDescent="0.3">
      <c r="A59" t="s">
        <v>358</v>
      </c>
      <c r="B59" t="s">
        <v>359</v>
      </c>
      <c r="C59" s="7" t="s">
        <v>18</v>
      </c>
      <c r="D59" s="8" t="s">
        <v>18</v>
      </c>
      <c r="E59" s="9" t="s">
        <v>38</v>
      </c>
      <c r="F59" t="s">
        <v>39</v>
      </c>
      <c r="G59" s="3" t="s">
        <v>360</v>
      </c>
      <c r="H59" s="2" t="s">
        <v>361</v>
      </c>
      <c r="I59" t="s">
        <v>21</v>
      </c>
      <c r="J59">
        <v>0.15</v>
      </c>
      <c r="K59" t="s">
        <v>362</v>
      </c>
      <c r="L59" t="s">
        <v>43</v>
      </c>
      <c r="M59" t="s">
        <v>24</v>
      </c>
      <c r="N59" t="s">
        <v>68</v>
      </c>
      <c r="O59" t="s">
        <v>363</v>
      </c>
      <c r="P59" t="s">
        <v>364</v>
      </c>
    </row>
    <row r="60" spans="1:16" x14ac:dyDescent="0.3">
      <c r="A60" t="s">
        <v>365</v>
      </c>
      <c r="B60" t="s">
        <v>366</v>
      </c>
      <c r="C60" s="7" t="s">
        <v>18</v>
      </c>
      <c r="D60" s="8" t="s">
        <v>18</v>
      </c>
      <c r="E60" s="9" t="s">
        <v>18</v>
      </c>
      <c r="G60" s="2" t="s">
        <v>349</v>
      </c>
      <c r="H60" s="2" t="s">
        <v>367</v>
      </c>
      <c r="I60" t="s">
        <v>368</v>
      </c>
      <c r="J60">
        <v>1</v>
      </c>
      <c r="K60" t="s">
        <v>369</v>
      </c>
      <c r="L60" t="s">
        <v>33</v>
      </c>
      <c r="M60" t="s">
        <v>24</v>
      </c>
      <c r="N60" t="s">
        <v>25</v>
      </c>
      <c r="O60" t="s">
        <v>80</v>
      </c>
      <c r="P60" t="s">
        <v>370</v>
      </c>
    </row>
    <row r="61" spans="1:16" x14ac:dyDescent="0.3">
      <c r="A61" t="s">
        <v>371</v>
      </c>
      <c r="B61" t="s">
        <v>372</v>
      </c>
      <c r="C61" s="7" t="s">
        <v>38</v>
      </c>
      <c r="D61" s="8" t="s">
        <v>18</v>
      </c>
      <c r="E61" s="9" t="s">
        <v>19</v>
      </c>
      <c r="G61" s="2" t="s">
        <v>373</v>
      </c>
      <c r="H61" s="2" t="s">
        <v>374</v>
      </c>
      <c r="I61" t="s">
        <v>133</v>
      </c>
      <c r="J61">
        <v>1</v>
      </c>
      <c r="K61" t="s">
        <v>375</v>
      </c>
      <c r="L61" t="s">
        <v>98</v>
      </c>
      <c r="M61" t="s">
        <v>67</v>
      </c>
      <c r="N61" t="s">
        <v>25</v>
      </c>
      <c r="O61" t="s">
        <v>26</v>
      </c>
      <c r="P61" t="s">
        <v>376</v>
      </c>
    </row>
    <row r="62" spans="1:16" x14ac:dyDescent="0.3">
      <c r="A62" t="s">
        <v>377</v>
      </c>
      <c r="B62" t="s">
        <v>378</v>
      </c>
      <c r="C62" s="7" t="s">
        <v>18</v>
      </c>
      <c r="D62" s="8" t="s">
        <v>18</v>
      </c>
      <c r="E62" s="9" t="s">
        <v>18</v>
      </c>
      <c r="G62" s="2" t="s">
        <v>379</v>
      </c>
      <c r="H62" s="2" t="s">
        <v>380</v>
      </c>
      <c r="I62" t="s">
        <v>57</v>
      </c>
      <c r="J62">
        <v>1</v>
      </c>
      <c r="K62" t="s">
        <v>381</v>
      </c>
      <c r="L62" t="s">
        <v>43</v>
      </c>
      <c r="M62" t="s">
        <v>24</v>
      </c>
      <c r="N62" t="s">
        <v>25</v>
      </c>
      <c r="O62" t="s">
        <v>80</v>
      </c>
      <c r="P62" t="s">
        <v>382</v>
      </c>
    </row>
    <row r="63" spans="1:16" x14ac:dyDescent="0.3">
      <c r="A63" t="s">
        <v>383</v>
      </c>
      <c r="B63" t="s">
        <v>384</v>
      </c>
      <c r="C63" s="7" t="s">
        <v>18</v>
      </c>
      <c r="D63" s="8" t="s">
        <v>18</v>
      </c>
      <c r="E63" s="9" t="s">
        <v>18</v>
      </c>
      <c r="G63" s="2" t="s">
        <v>385</v>
      </c>
      <c r="H63" s="2" t="s">
        <v>386</v>
      </c>
      <c r="I63" t="s">
        <v>387</v>
      </c>
      <c r="J63">
        <v>1</v>
      </c>
      <c r="K63" t="s">
        <v>388</v>
      </c>
      <c r="L63" t="s">
        <v>43</v>
      </c>
      <c r="M63" t="s">
        <v>24</v>
      </c>
      <c r="N63" t="s">
        <v>25</v>
      </c>
      <c r="O63" t="s">
        <v>52</v>
      </c>
      <c r="P63" t="s">
        <v>389</v>
      </c>
    </row>
    <row r="64" spans="1:16" ht="28.8" x14ac:dyDescent="0.3">
      <c r="A64" t="s">
        <v>390</v>
      </c>
      <c r="B64" t="s">
        <v>391</v>
      </c>
      <c r="C64" s="7" t="s">
        <v>38</v>
      </c>
      <c r="D64" s="8" t="s">
        <v>18</v>
      </c>
      <c r="E64" s="9" t="s">
        <v>18</v>
      </c>
      <c r="G64" s="2" t="s">
        <v>385</v>
      </c>
      <c r="H64" s="2" t="s">
        <v>392</v>
      </c>
      <c r="I64" t="s">
        <v>393</v>
      </c>
      <c r="J64">
        <v>1</v>
      </c>
      <c r="K64" t="s">
        <v>394</v>
      </c>
      <c r="L64" t="s">
        <v>98</v>
      </c>
      <c r="M64" t="s">
        <v>67</v>
      </c>
      <c r="N64" t="s">
        <v>34</v>
      </c>
      <c r="O64" t="s">
        <v>52</v>
      </c>
      <c r="P64" t="s">
        <v>395</v>
      </c>
    </row>
    <row r="65" spans="1:16" x14ac:dyDescent="0.3">
      <c r="A65" t="s">
        <v>396</v>
      </c>
      <c r="B65" t="s">
        <v>397</v>
      </c>
      <c r="C65" s="7" t="s">
        <v>38</v>
      </c>
      <c r="D65" s="8" t="s">
        <v>18</v>
      </c>
      <c r="E65" s="9" t="s">
        <v>19</v>
      </c>
      <c r="G65" s="2" t="s">
        <v>398</v>
      </c>
      <c r="H65" s="2" t="s">
        <v>399</v>
      </c>
      <c r="I65" t="s">
        <v>133</v>
      </c>
      <c r="J65">
        <v>1</v>
      </c>
      <c r="K65" t="s">
        <v>400</v>
      </c>
      <c r="L65" t="s">
        <v>98</v>
      </c>
      <c r="M65" t="s">
        <v>67</v>
      </c>
      <c r="N65" t="s">
        <v>25</v>
      </c>
      <c r="O65" t="s">
        <v>80</v>
      </c>
      <c r="P65" t="s">
        <v>401</v>
      </c>
    </row>
    <row r="66" spans="1:16" x14ac:dyDescent="0.3">
      <c r="A66" t="s">
        <v>402</v>
      </c>
      <c r="B66" t="s">
        <v>403</v>
      </c>
      <c r="C66" s="7" t="s">
        <v>38</v>
      </c>
      <c r="D66" s="8" t="s">
        <v>38</v>
      </c>
      <c r="E66" s="9" t="s">
        <v>38</v>
      </c>
      <c r="G66" s="2" t="s">
        <v>398</v>
      </c>
      <c r="H66" s="2" t="s">
        <v>404</v>
      </c>
      <c r="I66" t="s">
        <v>21</v>
      </c>
      <c r="J66">
        <v>1</v>
      </c>
      <c r="K66" t="s">
        <v>405</v>
      </c>
      <c r="L66" t="s">
        <v>406</v>
      </c>
      <c r="M66" t="s">
        <v>67</v>
      </c>
      <c r="N66" t="s">
        <v>25</v>
      </c>
      <c r="O66" t="s">
        <v>363</v>
      </c>
      <c r="P66" t="s">
        <v>407</v>
      </c>
    </row>
  </sheetData>
  <autoFilter ref="A1:P1" xr:uid="{00000000-0009-0000-0000-000000000000}"/>
  <dataValidations count="1">
    <dataValidation type="list" allowBlank="1" sqref="C2:E66" xr:uid="{00000000-0002-0000-0000-000000000000}">
      <formula1>"E,H,?"</formula1>
    </dataValidation>
  </dataValidation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4880-DC7E-481A-A00C-CDCD67B50BEB}">
  <dimension ref="A1:E66"/>
  <sheetViews>
    <sheetView workbookViewId="0">
      <selection activeCell="P19" sqref="P19"/>
    </sheetView>
  </sheetViews>
  <sheetFormatPr defaultRowHeight="14.4" x14ac:dyDescent="0.3"/>
  <sheetData>
    <row r="1" spans="1:5" x14ac:dyDescent="0.3">
      <c r="A1" t="s">
        <v>0</v>
      </c>
      <c r="B1" t="s">
        <v>474</v>
      </c>
      <c r="C1" t="s">
        <v>475</v>
      </c>
      <c r="D1" t="s">
        <v>476</v>
      </c>
      <c r="E1" t="s">
        <v>543</v>
      </c>
    </row>
    <row r="2" spans="1:5" x14ac:dyDescent="0.3">
      <c r="A2" t="s">
        <v>16</v>
      </c>
      <c r="B2" t="s">
        <v>18</v>
      </c>
      <c r="C2" t="s">
        <v>18</v>
      </c>
      <c r="D2" t="s">
        <v>19</v>
      </c>
      <c r="E2" t="s">
        <v>544</v>
      </c>
    </row>
    <row r="3" spans="1:5" x14ac:dyDescent="0.3">
      <c r="A3" t="s">
        <v>28</v>
      </c>
      <c r="B3" t="s">
        <v>18</v>
      </c>
      <c r="C3" t="s">
        <v>18</v>
      </c>
      <c r="D3" t="s">
        <v>18</v>
      </c>
      <c r="E3" t="s">
        <v>545</v>
      </c>
    </row>
    <row r="4" spans="1:5" x14ac:dyDescent="0.3">
      <c r="A4" t="s">
        <v>36</v>
      </c>
      <c r="B4" t="s">
        <v>38</v>
      </c>
      <c r="C4" t="s">
        <v>18</v>
      </c>
      <c r="D4" t="s">
        <v>38</v>
      </c>
      <c r="E4" t="s">
        <v>546</v>
      </c>
    </row>
    <row r="5" spans="1:5" x14ac:dyDescent="0.3">
      <c r="A5" t="s">
        <v>45</v>
      </c>
      <c r="B5" t="s">
        <v>18</v>
      </c>
      <c r="C5" t="s">
        <v>18</v>
      </c>
      <c r="D5" t="s">
        <v>38</v>
      </c>
      <c r="E5" t="s">
        <v>547</v>
      </c>
    </row>
    <row r="6" spans="1:5" x14ac:dyDescent="0.3">
      <c r="A6" t="s">
        <v>54</v>
      </c>
      <c r="B6" t="s">
        <v>38</v>
      </c>
      <c r="C6" t="s">
        <v>18</v>
      </c>
      <c r="D6" t="s">
        <v>19</v>
      </c>
      <c r="E6" t="s">
        <v>548</v>
      </c>
    </row>
    <row r="7" spans="1:5" x14ac:dyDescent="0.3">
      <c r="A7" t="s">
        <v>62</v>
      </c>
      <c r="B7" t="s">
        <v>38</v>
      </c>
      <c r="C7" t="s">
        <v>18</v>
      </c>
      <c r="D7" t="s">
        <v>19</v>
      </c>
      <c r="E7" t="s">
        <v>549</v>
      </c>
    </row>
    <row r="8" spans="1:5" x14ac:dyDescent="0.3">
      <c r="A8" t="s">
        <v>70</v>
      </c>
      <c r="B8" t="s">
        <v>38</v>
      </c>
      <c r="C8" t="s">
        <v>18</v>
      </c>
      <c r="D8" t="s">
        <v>19</v>
      </c>
      <c r="E8" t="s">
        <v>550</v>
      </c>
    </row>
    <row r="9" spans="1:5" x14ac:dyDescent="0.3">
      <c r="A9" t="s">
        <v>74</v>
      </c>
      <c r="B9" t="s">
        <v>38</v>
      </c>
      <c r="C9" t="s">
        <v>18</v>
      </c>
      <c r="D9" t="s">
        <v>19</v>
      </c>
      <c r="E9" t="s">
        <v>551</v>
      </c>
    </row>
    <row r="10" spans="1:5" x14ac:dyDescent="0.3">
      <c r="A10" t="s">
        <v>82</v>
      </c>
      <c r="B10" t="s">
        <v>38</v>
      </c>
      <c r="C10" t="s">
        <v>18</v>
      </c>
      <c r="D10" t="s">
        <v>19</v>
      </c>
      <c r="E10" t="s">
        <v>552</v>
      </c>
    </row>
    <row r="11" spans="1:5" x14ac:dyDescent="0.3">
      <c r="A11" t="s">
        <v>87</v>
      </c>
      <c r="B11" t="s">
        <v>18</v>
      </c>
      <c r="C11" t="s">
        <v>18</v>
      </c>
      <c r="D11" t="s">
        <v>18</v>
      </c>
      <c r="E11" t="s">
        <v>553</v>
      </c>
    </row>
    <row r="12" spans="1:5" x14ac:dyDescent="0.3">
      <c r="A12" t="s">
        <v>93</v>
      </c>
      <c r="B12" t="s">
        <v>38</v>
      </c>
      <c r="C12" t="s">
        <v>18</v>
      </c>
      <c r="D12" t="s">
        <v>19</v>
      </c>
      <c r="E12" t="s">
        <v>554</v>
      </c>
    </row>
    <row r="13" spans="1:5" x14ac:dyDescent="0.3">
      <c r="A13" t="s">
        <v>100</v>
      </c>
      <c r="B13" t="s">
        <v>38</v>
      </c>
      <c r="C13" t="s">
        <v>18</v>
      </c>
      <c r="D13" t="s">
        <v>19</v>
      </c>
      <c r="E13" t="s">
        <v>555</v>
      </c>
    </row>
    <row r="14" spans="1:5" x14ac:dyDescent="0.3">
      <c r="A14" t="s">
        <v>106</v>
      </c>
      <c r="B14" t="s">
        <v>18</v>
      </c>
      <c r="C14" t="s">
        <v>18</v>
      </c>
      <c r="D14" t="s">
        <v>38</v>
      </c>
      <c r="E14" t="s">
        <v>556</v>
      </c>
    </row>
    <row r="15" spans="1:5" x14ac:dyDescent="0.3">
      <c r="A15" t="s">
        <v>111</v>
      </c>
      <c r="B15" t="s">
        <v>38</v>
      </c>
      <c r="C15" t="s">
        <v>18</v>
      </c>
      <c r="D15" t="s">
        <v>19</v>
      </c>
      <c r="E15" t="s">
        <v>557</v>
      </c>
    </row>
    <row r="16" spans="1:5" x14ac:dyDescent="0.3">
      <c r="A16" t="s">
        <v>119</v>
      </c>
      <c r="B16" t="s">
        <v>18</v>
      </c>
      <c r="C16" t="s">
        <v>18</v>
      </c>
      <c r="D16" t="s">
        <v>38</v>
      </c>
      <c r="E16" t="s">
        <v>558</v>
      </c>
    </row>
    <row r="17" spans="1:5" x14ac:dyDescent="0.3">
      <c r="A17" t="s">
        <v>125</v>
      </c>
      <c r="B17" t="s">
        <v>38</v>
      </c>
      <c r="C17" t="s">
        <v>18</v>
      </c>
      <c r="D17" t="s">
        <v>19</v>
      </c>
      <c r="E17" t="s">
        <v>559</v>
      </c>
    </row>
    <row r="18" spans="1:5" x14ac:dyDescent="0.3">
      <c r="A18" t="s">
        <v>130</v>
      </c>
      <c r="B18" t="s">
        <v>38</v>
      </c>
      <c r="C18" t="s">
        <v>18</v>
      </c>
      <c r="D18" t="s">
        <v>19</v>
      </c>
      <c r="E18" t="s">
        <v>560</v>
      </c>
    </row>
    <row r="19" spans="1:5" x14ac:dyDescent="0.3">
      <c r="A19" t="s">
        <v>136</v>
      </c>
      <c r="B19" t="s">
        <v>38</v>
      </c>
      <c r="C19" t="s">
        <v>18</v>
      </c>
      <c r="D19" t="s">
        <v>19</v>
      </c>
      <c r="E19" t="s">
        <v>561</v>
      </c>
    </row>
    <row r="20" spans="1:5" x14ac:dyDescent="0.3">
      <c r="A20" t="s">
        <v>142</v>
      </c>
      <c r="B20" t="s">
        <v>18</v>
      </c>
      <c r="C20" t="s">
        <v>18</v>
      </c>
      <c r="D20" t="s">
        <v>18</v>
      </c>
      <c r="E20" t="s">
        <v>562</v>
      </c>
    </row>
    <row r="21" spans="1:5" x14ac:dyDescent="0.3">
      <c r="A21" t="s">
        <v>148</v>
      </c>
      <c r="B21" t="s">
        <v>38</v>
      </c>
      <c r="C21" t="s">
        <v>38</v>
      </c>
      <c r="D21" t="s">
        <v>19</v>
      </c>
      <c r="E21" t="s">
        <v>563</v>
      </c>
    </row>
    <row r="22" spans="1:5" x14ac:dyDescent="0.3">
      <c r="A22" t="s">
        <v>154</v>
      </c>
      <c r="B22" t="s">
        <v>38</v>
      </c>
      <c r="C22" t="s">
        <v>38</v>
      </c>
      <c r="D22" t="s">
        <v>19</v>
      </c>
      <c r="E22" t="s">
        <v>564</v>
      </c>
    </row>
    <row r="23" spans="1:5" x14ac:dyDescent="0.3">
      <c r="A23" t="s">
        <v>161</v>
      </c>
      <c r="B23" t="s">
        <v>38</v>
      </c>
      <c r="C23" t="s">
        <v>38</v>
      </c>
      <c r="D23" t="s">
        <v>19</v>
      </c>
      <c r="E23" t="s">
        <v>565</v>
      </c>
    </row>
    <row r="24" spans="1:5" x14ac:dyDescent="0.3">
      <c r="A24" t="s">
        <v>168</v>
      </c>
      <c r="B24" t="s">
        <v>18</v>
      </c>
      <c r="C24" t="s">
        <v>18</v>
      </c>
      <c r="D24" t="s">
        <v>18</v>
      </c>
      <c r="E24" t="s">
        <v>566</v>
      </c>
    </row>
    <row r="25" spans="1:5" x14ac:dyDescent="0.3">
      <c r="A25" t="s">
        <v>173</v>
      </c>
      <c r="B25" t="s">
        <v>18</v>
      </c>
      <c r="C25" t="s">
        <v>18</v>
      </c>
      <c r="D25" t="s">
        <v>18</v>
      </c>
      <c r="E25" t="s">
        <v>567</v>
      </c>
    </row>
    <row r="26" spans="1:5" x14ac:dyDescent="0.3">
      <c r="A26" t="s">
        <v>178</v>
      </c>
      <c r="B26" t="s">
        <v>38</v>
      </c>
      <c r="C26" t="s">
        <v>18</v>
      </c>
      <c r="D26" t="s">
        <v>19</v>
      </c>
      <c r="E26" t="s">
        <v>568</v>
      </c>
    </row>
    <row r="27" spans="1:5" x14ac:dyDescent="0.3">
      <c r="A27" t="s">
        <v>182</v>
      </c>
      <c r="B27" t="s">
        <v>18</v>
      </c>
      <c r="C27" t="s">
        <v>38</v>
      </c>
      <c r="D27" t="s">
        <v>38</v>
      </c>
      <c r="E27" t="s">
        <v>569</v>
      </c>
    </row>
    <row r="28" spans="1:5" x14ac:dyDescent="0.3">
      <c r="A28" t="s">
        <v>188</v>
      </c>
      <c r="B28" t="s">
        <v>38</v>
      </c>
      <c r="C28" t="s">
        <v>18</v>
      </c>
      <c r="D28" t="s">
        <v>19</v>
      </c>
      <c r="E28" t="s">
        <v>570</v>
      </c>
    </row>
    <row r="29" spans="1:5" x14ac:dyDescent="0.3">
      <c r="A29" t="s">
        <v>194</v>
      </c>
      <c r="B29" t="s">
        <v>38</v>
      </c>
      <c r="C29" t="s">
        <v>18</v>
      </c>
      <c r="D29" t="s">
        <v>19</v>
      </c>
      <c r="E29" t="s">
        <v>571</v>
      </c>
    </row>
    <row r="30" spans="1:5" x14ac:dyDescent="0.3">
      <c r="A30" t="s">
        <v>198</v>
      </c>
      <c r="B30" t="s">
        <v>38</v>
      </c>
      <c r="C30" t="s">
        <v>38</v>
      </c>
      <c r="D30" t="s">
        <v>19</v>
      </c>
      <c r="E30" t="s">
        <v>572</v>
      </c>
    </row>
    <row r="31" spans="1:5" x14ac:dyDescent="0.3">
      <c r="A31" t="s">
        <v>202</v>
      </c>
      <c r="B31" t="s">
        <v>38</v>
      </c>
      <c r="C31" t="s">
        <v>18</v>
      </c>
      <c r="D31" t="s">
        <v>19</v>
      </c>
      <c r="E31" t="s">
        <v>573</v>
      </c>
    </row>
    <row r="32" spans="1:5" x14ac:dyDescent="0.3">
      <c r="A32" t="s">
        <v>208</v>
      </c>
      <c r="B32" t="s">
        <v>38</v>
      </c>
      <c r="C32" t="s">
        <v>38</v>
      </c>
      <c r="D32" t="s">
        <v>19</v>
      </c>
      <c r="E32" t="s">
        <v>574</v>
      </c>
    </row>
    <row r="33" spans="1:5" x14ac:dyDescent="0.3">
      <c r="A33" t="s">
        <v>214</v>
      </c>
      <c r="B33" t="s">
        <v>38</v>
      </c>
      <c r="C33" t="s">
        <v>18</v>
      </c>
      <c r="D33" t="s">
        <v>19</v>
      </c>
      <c r="E33" t="s">
        <v>575</v>
      </c>
    </row>
    <row r="34" spans="1:5" x14ac:dyDescent="0.3">
      <c r="A34" t="s">
        <v>219</v>
      </c>
      <c r="B34" t="s">
        <v>38</v>
      </c>
      <c r="C34" t="s">
        <v>18</v>
      </c>
      <c r="D34" t="s">
        <v>19</v>
      </c>
      <c r="E34" t="s">
        <v>576</v>
      </c>
    </row>
    <row r="35" spans="1:5" x14ac:dyDescent="0.3">
      <c r="A35" t="s">
        <v>223</v>
      </c>
      <c r="B35" t="s">
        <v>38</v>
      </c>
      <c r="C35" t="s">
        <v>18</v>
      </c>
      <c r="D35" t="s">
        <v>19</v>
      </c>
      <c r="E35" t="s">
        <v>577</v>
      </c>
    </row>
    <row r="36" spans="1:5" x14ac:dyDescent="0.3">
      <c r="A36" t="s">
        <v>228</v>
      </c>
      <c r="B36" t="s">
        <v>38</v>
      </c>
      <c r="C36" t="s">
        <v>18</v>
      </c>
      <c r="D36" t="s">
        <v>19</v>
      </c>
      <c r="E36" t="s">
        <v>578</v>
      </c>
    </row>
    <row r="37" spans="1:5" x14ac:dyDescent="0.3">
      <c r="A37" t="s">
        <v>233</v>
      </c>
      <c r="B37" t="s">
        <v>38</v>
      </c>
      <c r="C37" t="s">
        <v>38</v>
      </c>
      <c r="D37" t="s">
        <v>19</v>
      </c>
      <c r="E37" t="s">
        <v>579</v>
      </c>
    </row>
    <row r="38" spans="1:5" x14ac:dyDescent="0.3">
      <c r="A38" t="s">
        <v>238</v>
      </c>
      <c r="B38" t="s">
        <v>18</v>
      </c>
      <c r="C38" t="s">
        <v>38</v>
      </c>
      <c r="D38" t="s">
        <v>18</v>
      </c>
      <c r="E38" t="s">
        <v>580</v>
      </c>
    </row>
    <row r="39" spans="1:5" x14ac:dyDescent="0.3">
      <c r="A39" t="s">
        <v>244</v>
      </c>
      <c r="B39" t="s">
        <v>38</v>
      </c>
      <c r="C39" t="s">
        <v>38</v>
      </c>
      <c r="D39" t="s">
        <v>38</v>
      </c>
      <c r="E39" t="s">
        <v>581</v>
      </c>
    </row>
    <row r="40" spans="1:5" x14ac:dyDescent="0.3">
      <c r="A40" t="s">
        <v>251</v>
      </c>
      <c r="B40" t="s">
        <v>18</v>
      </c>
      <c r="C40" t="s">
        <v>38</v>
      </c>
      <c r="D40" t="s">
        <v>18</v>
      </c>
      <c r="E40" t="s">
        <v>582</v>
      </c>
    </row>
    <row r="41" spans="1:5" x14ac:dyDescent="0.3">
      <c r="A41" t="s">
        <v>256</v>
      </c>
      <c r="B41" t="s">
        <v>18</v>
      </c>
      <c r="C41" t="s">
        <v>18</v>
      </c>
      <c r="D41" t="s">
        <v>38</v>
      </c>
      <c r="E41" t="s">
        <v>583</v>
      </c>
    </row>
    <row r="42" spans="1:5" x14ac:dyDescent="0.3">
      <c r="A42" t="s">
        <v>261</v>
      </c>
      <c r="B42" t="s">
        <v>38</v>
      </c>
      <c r="C42" t="s">
        <v>18</v>
      </c>
      <c r="D42" t="s">
        <v>19</v>
      </c>
      <c r="E42" t="s">
        <v>584</v>
      </c>
    </row>
    <row r="43" spans="1:5" x14ac:dyDescent="0.3">
      <c r="A43" t="s">
        <v>267</v>
      </c>
      <c r="B43" t="s">
        <v>38</v>
      </c>
      <c r="C43" t="s">
        <v>38</v>
      </c>
      <c r="D43" t="s">
        <v>19</v>
      </c>
      <c r="E43" t="s">
        <v>585</v>
      </c>
    </row>
    <row r="44" spans="1:5" x14ac:dyDescent="0.3">
      <c r="A44" t="s">
        <v>272</v>
      </c>
      <c r="B44" t="s">
        <v>18</v>
      </c>
      <c r="C44" t="s">
        <v>38</v>
      </c>
      <c r="D44" t="s">
        <v>38</v>
      </c>
      <c r="E44" t="s">
        <v>586</v>
      </c>
    </row>
    <row r="45" spans="1:5" x14ac:dyDescent="0.3">
      <c r="A45" t="s">
        <v>280</v>
      </c>
      <c r="B45" t="s">
        <v>18</v>
      </c>
      <c r="C45" t="s">
        <v>18</v>
      </c>
      <c r="D45" t="s">
        <v>38</v>
      </c>
      <c r="E45" t="s">
        <v>587</v>
      </c>
    </row>
    <row r="46" spans="1:5" x14ac:dyDescent="0.3">
      <c r="A46" t="s">
        <v>285</v>
      </c>
      <c r="B46" t="s">
        <v>38</v>
      </c>
      <c r="C46" t="s">
        <v>18</v>
      </c>
      <c r="D46" t="s">
        <v>19</v>
      </c>
      <c r="E46" t="s">
        <v>588</v>
      </c>
    </row>
    <row r="47" spans="1:5" x14ac:dyDescent="0.3">
      <c r="A47" t="s">
        <v>290</v>
      </c>
      <c r="B47" t="s">
        <v>38</v>
      </c>
      <c r="C47" t="s">
        <v>38</v>
      </c>
      <c r="D47" t="s">
        <v>19</v>
      </c>
      <c r="E47" t="s">
        <v>589</v>
      </c>
    </row>
    <row r="48" spans="1:5" x14ac:dyDescent="0.3">
      <c r="A48" t="s">
        <v>295</v>
      </c>
      <c r="B48" t="s">
        <v>38</v>
      </c>
      <c r="C48" t="s">
        <v>38</v>
      </c>
      <c r="D48" t="s">
        <v>38</v>
      </c>
      <c r="E48" t="s">
        <v>590</v>
      </c>
    </row>
    <row r="49" spans="1:5" x14ac:dyDescent="0.3">
      <c r="A49" t="s">
        <v>301</v>
      </c>
      <c r="B49" t="s">
        <v>38</v>
      </c>
      <c r="C49" t="s">
        <v>18</v>
      </c>
      <c r="D49" t="s">
        <v>18</v>
      </c>
      <c r="E49" t="s">
        <v>591</v>
      </c>
    </row>
    <row r="50" spans="1:5" x14ac:dyDescent="0.3">
      <c r="A50" t="s">
        <v>307</v>
      </c>
      <c r="B50" t="s">
        <v>18</v>
      </c>
      <c r="C50" t="s">
        <v>38</v>
      </c>
      <c r="D50" t="s">
        <v>38</v>
      </c>
      <c r="E50" t="s">
        <v>592</v>
      </c>
    </row>
    <row r="51" spans="1:5" x14ac:dyDescent="0.3">
      <c r="A51" t="s">
        <v>313</v>
      </c>
      <c r="B51" t="s">
        <v>38</v>
      </c>
      <c r="C51" t="s">
        <v>38</v>
      </c>
      <c r="D51" t="s">
        <v>38</v>
      </c>
      <c r="E51" t="s">
        <v>593</v>
      </c>
    </row>
    <row r="52" spans="1:5" x14ac:dyDescent="0.3">
      <c r="A52" t="s">
        <v>319</v>
      </c>
      <c r="B52" t="s">
        <v>18</v>
      </c>
      <c r="C52" t="s">
        <v>18</v>
      </c>
      <c r="D52" t="s">
        <v>38</v>
      </c>
      <c r="E52" t="s">
        <v>594</v>
      </c>
    </row>
    <row r="53" spans="1:5" x14ac:dyDescent="0.3">
      <c r="A53" t="s">
        <v>324</v>
      </c>
      <c r="B53" t="s">
        <v>38</v>
      </c>
      <c r="C53" t="s">
        <v>18</v>
      </c>
      <c r="D53" t="s">
        <v>19</v>
      </c>
      <c r="E53" t="s">
        <v>595</v>
      </c>
    </row>
    <row r="54" spans="1:5" x14ac:dyDescent="0.3">
      <c r="A54" t="s">
        <v>329</v>
      </c>
      <c r="B54" t="s">
        <v>18</v>
      </c>
      <c r="C54" t="s">
        <v>38</v>
      </c>
      <c r="D54" t="s">
        <v>38</v>
      </c>
      <c r="E54" t="s">
        <v>596</v>
      </c>
    </row>
    <row r="55" spans="1:5" x14ac:dyDescent="0.3">
      <c r="A55" t="s">
        <v>335</v>
      </c>
      <c r="B55" t="s">
        <v>18</v>
      </c>
      <c r="C55" t="s">
        <v>38</v>
      </c>
      <c r="D55" t="s">
        <v>38</v>
      </c>
      <c r="E55" t="s">
        <v>597</v>
      </c>
    </row>
    <row r="56" spans="1:5" x14ac:dyDescent="0.3">
      <c r="A56" t="s">
        <v>342</v>
      </c>
      <c r="B56" t="s">
        <v>38</v>
      </c>
      <c r="C56" t="s">
        <v>18</v>
      </c>
      <c r="D56" t="s">
        <v>19</v>
      </c>
      <c r="E56" t="s">
        <v>598</v>
      </c>
    </row>
    <row r="57" spans="1:5" x14ac:dyDescent="0.3">
      <c r="A57" t="s">
        <v>347</v>
      </c>
      <c r="B57" t="s">
        <v>38</v>
      </c>
      <c r="C57" t="s">
        <v>38</v>
      </c>
      <c r="D57" t="s">
        <v>19</v>
      </c>
      <c r="E57" t="s">
        <v>599</v>
      </c>
    </row>
    <row r="58" spans="1:5" x14ac:dyDescent="0.3">
      <c r="A58" t="s">
        <v>353</v>
      </c>
      <c r="B58" t="s">
        <v>18</v>
      </c>
      <c r="C58" t="s">
        <v>18</v>
      </c>
      <c r="D58" t="s">
        <v>18</v>
      </c>
      <c r="E58" t="s">
        <v>600</v>
      </c>
    </row>
    <row r="59" spans="1:5" x14ac:dyDescent="0.3">
      <c r="A59" t="s">
        <v>358</v>
      </c>
      <c r="B59" t="s">
        <v>18</v>
      </c>
      <c r="C59" t="s">
        <v>18</v>
      </c>
      <c r="D59" t="s">
        <v>38</v>
      </c>
      <c r="E59" t="s">
        <v>601</v>
      </c>
    </row>
    <row r="60" spans="1:5" x14ac:dyDescent="0.3">
      <c r="A60" t="s">
        <v>365</v>
      </c>
      <c r="B60" t="s">
        <v>18</v>
      </c>
      <c r="C60" t="s">
        <v>18</v>
      </c>
      <c r="D60" t="s">
        <v>18</v>
      </c>
      <c r="E60" t="s">
        <v>602</v>
      </c>
    </row>
    <row r="61" spans="1:5" x14ac:dyDescent="0.3">
      <c r="A61" t="s">
        <v>371</v>
      </c>
      <c r="B61" t="s">
        <v>38</v>
      </c>
      <c r="C61" t="s">
        <v>18</v>
      </c>
      <c r="D61" t="s">
        <v>19</v>
      </c>
      <c r="E61" t="s">
        <v>603</v>
      </c>
    </row>
    <row r="62" spans="1:5" x14ac:dyDescent="0.3">
      <c r="A62" t="s">
        <v>377</v>
      </c>
      <c r="B62" t="s">
        <v>18</v>
      </c>
      <c r="C62" t="s">
        <v>18</v>
      </c>
      <c r="D62" t="s">
        <v>18</v>
      </c>
      <c r="E62" t="s">
        <v>604</v>
      </c>
    </row>
    <row r="63" spans="1:5" x14ac:dyDescent="0.3">
      <c r="A63" t="s">
        <v>383</v>
      </c>
      <c r="B63" t="s">
        <v>18</v>
      </c>
      <c r="C63" t="s">
        <v>18</v>
      </c>
      <c r="D63" t="s">
        <v>18</v>
      </c>
      <c r="E63" t="s">
        <v>605</v>
      </c>
    </row>
    <row r="64" spans="1:5" x14ac:dyDescent="0.3">
      <c r="A64" t="s">
        <v>390</v>
      </c>
      <c r="B64" t="s">
        <v>38</v>
      </c>
      <c r="C64" t="s">
        <v>18</v>
      </c>
      <c r="D64" t="s">
        <v>18</v>
      </c>
      <c r="E64" t="s">
        <v>606</v>
      </c>
    </row>
    <row r="65" spans="1:5" x14ac:dyDescent="0.3">
      <c r="A65" t="s">
        <v>396</v>
      </c>
      <c r="B65" t="s">
        <v>38</v>
      </c>
      <c r="C65" t="s">
        <v>18</v>
      </c>
      <c r="D65" t="s">
        <v>19</v>
      </c>
      <c r="E65" t="s">
        <v>607</v>
      </c>
    </row>
    <row r="66" spans="1:5" x14ac:dyDescent="0.3">
      <c r="A66" t="s">
        <v>402</v>
      </c>
      <c r="B66" t="s">
        <v>38</v>
      </c>
      <c r="C66" t="s">
        <v>38</v>
      </c>
      <c r="D66" t="s">
        <v>38</v>
      </c>
      <c r="E66" t="s">
        <v>608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9777-8D64-4303-8E5C-370E6FC08968}">
  <dimension ref="A1:E67"/>
  <sheetViews>
    <sheetView workbookViewId="0">
      <selection activeCell="E22" sqref="E22"/>
    </sheetView>
  </sheetViews>
  <sheetFormatPr defaultRowHeight="14.4" x14ac:dyDescent="0.3"/>
  <cols>
    <col min="1" max="1" width="12" bestFit="1" customWidth="1"/>
    <col min="2" max="2" width="6.44140625" bestFit="1" customWidth="1"/>
    <col min="3" max="3" width="8.5546875" bestFit="1" customWidth="1"/>
    <col min="4" max="4" width="11.109375" bestFit="1" customWidth="1"/>
    <col min="5" max="5" width="109.88671875" bestFit="1" customWidth="1"/>
  </cols>
  <sheetData>
    <row r="1" spans="1:5" x14ac:dyDescent="0.3">
      <c r="A1" t="s">
        <v>473</v>
      </c>
    </row>
    <row r="2" spans="1:5" x14ac:dyDescent="0.3">
      <c r="A2" t="s">
        <v>0</v>
      </c>
      <c r="B2" t="s">
        <v>474</v>
      </c>
      <c r="C2" t="s">
        <v>475</v>
      </c>
      <c r="D2" t="s">
        <v>476</v>
      </c>
      <c r="E2" t="s">
        <v>477</v>
      </c>
    </row>
    <row r="3" spans="1:5" x14ac:dyDescent="0.3">
      <c r="A3" t="s">
        <v>16</v>
      </c>
      <c r="B3" t="s">
        <v>18</v>
      </c>
      <c r="C3" t="s">
        <v>19</v>
      </c>
      <c r="D3" t="s">
        <v>19</v>
      </c>
      <c r="E3" t="s">
        <v>478</v>
      </c>
    </row>
    <row r="4" spans="1:5" x14ac:dyDescent="0.3">
      <c r="A4" t="s">
        <v>28</v>
      </c>
      <c r="B4" t="s">
        <v>38</v>
      </c>
      <c r="C4" t="s">
        <v>18</v>
      </c>
      <c r="D4" t="s">
        <v>18</v>
      </c>
      <c r="E4" t="s">
        <v>479</v>
      </c>
    </row>
    <row r="5" spans="1:5" x14ac:dyDescent="0.3">
      <c r="A5" t="s">
        <v>36</v>
      </c>
      <c r="B5" t="s">
        <v>18</v>
      </c>
      <c r="C5" t="s">
        <v>38</v>
      </c>
      <c r="D5" t="s">
        <v>38</v>
      </c>
      <c r="E5" t="s">
        <v>480</v>
      </c>
    </row>
    <row r="6" spans="1:5" x14ac:dyDescent="0.3">
      <c r="A6" t="s">
        <v>45</v>
      </c>
      <c r="B6" t="s">
        <v>18</v>
      </c>
      <c r="C6" t="s">
        <v>18</v>
      </c>
      <c r="D6" t="s">
        <v>38</v>
      </c>
      <c r="E6" t="s">
        <v>481</v>
      </c>
    </row>
    <row r="7" spans="1:5" x14ac:dyDescent="0.3">
      <c r="A7" t="s">
        <v>54</v>
      </c>
      <c r="B7" t="s">
        <v>38</v>
      </c>
      <c r="C7" t="s">
        <v>38</v>
      </c>
      <c r="D7" t="s">
        <v>19</v>
      </c>
      <c r="E7" t="s">
        <v>482</v>
      </c>
    </row>
    <row r="8" spans="1:5" x14ac:dyDescent="0.3">
      <c r="A8" t="s">
        <v>62</v>
      </c>
      <c r="B8" t="s">
        <v>38</v>
      </c>
      <c r="C8" t="s">
        <v>38</v>
      </c>
      <c r="D8" t="s">
        <v>19</v>
      </c>
      <c r="E8" t="s">
        <v>483</v>
      </c>
    </row>
    <row r="9" spans="1:5" x14ac:dyDescent="0.3">
      <c r="A9" t="s">
        <v>70</v>
      </c>
      <c r="B9" t="s">
        <v>38</v>
      </c>
      <c r="C9" t="s">
        <v>38</v>
      </c>
      <c r="D9" t="s">
        <v>19</v>
      </c>
      <c r="E9" t="s">
        <v>484</v>
      </c>
    </row>
    <row r="10" spans="1:5" x14ac:dyDescent="0.3">
      <c r="A10" t="s">
        <v>74</v>
      </c>
      <c r="B10" t="s">
        <v>38</v>
      </c>
      <c r="C10" t="s">
        <v>38</v>
      </c>
      <c r="D10" t="s">
        <v>19</v>
      </c>
      <c r="E10" t="s">
        <v>485</v>
      </c>
    </row>
    <row r="11" spans="1:5" x14ac:dyDescent="0.3">
      <c r="A11" t="s">
        <v>82</v>
      </c>
      <c r="B11" t="s">
        <v>38</v>
      </c>
      <c r="C11" t="s">
        <v>19</v>
      </c>
      <c r="D11" t="s">
        <v>19</v>
      </c>
      <c r="E11" t="s">
        <v>486</v>
      </c>
    </row>
    <row r="12" spans="1:5" x14ac:dyDescent="0.3">
      <c r="A12" t="s">
        <v>87</v>
      </c>
      <c r="B12" t="s">
        <v>38</v>
      </c>
      <c r="C12" t="s">
        <v>18</v>
      </c>
      <c r="D12" t="s">
        <v>18</v>
      </c>
      <c r="E12" t="s">
        <v>487</v>
      </c>
    </row>
    <row r="13" spans="1:5" x14ac:dyDescent="0.3">
      <c r="A13" t="s">
        <v>93</v>
      </c>
      <c r="B13" t="s">
        <v>38</v>
      </c>
      <c r="C13" t="s">
        <v>38</v>
      </c>
      <c r="D13" t="s">
        <v>19</v>
      </c>
      <c r="E13" t="s">
        <v>488</v>
      </c>
    </row>
    <row r="14" spans="1:5" x14ac:dyDescent="0.3">
      <c r="A14" t="s">
        <v>100</v>
      </c>
      <c r="B14" t="s">
        <v>38</v>
      </c>
      <c r="C14" t="s">
        <v>38</v>
      </c>
      <c r="D14" t="s">
        <v>19</v>
      </c>
      <c r="E14" t="s">
        <v>489</v>
      </c>
    </row>
    <row r="15" spans="1:5" x14ac:dyDescent="0.3">
      <c r="A15" t="s">
        <v>106</v>
      </c>
      <c r="B15" t="s">
        <v>18</v>
      </c>
      <c r="C15" t="s">
        <v>38</v>
      </c>
      <c r="D15" t="s">
        <v>38</v>
      </c>
      <c r="E15" t="s">
        <v>490</v>
      </c>
    </row>
    <row r="16" spans="1:5" x14ac:dyDescent="0.3">
      <c r="A16" t="s">
        <v>111</v>
      </c>
      <c r="B16" t="s">
        <v>38</v>
      </c>
      <c r="C16" t="s">
        <v>18</v>
      </c>
      <c r="D16" t="s">
        <v>18</v>
      </c>
      <c r="E16" t="s">
        <v>491</v>
      </c>
    </row>
    <row r="17" spans="1:5" x14ac:dyDescent="0.3">
      <c r="A17" t="s">
        <v>119</v>
      </c>
      <c r="B17" t="s">
        <v>38</v>
      </c>
      <c r="C17" t="s">
        <v>18</v>
      </c>
      <c r="D17" t="s">
        <v>18</v>
      </c>
      <c r="E17" t="s">
        <v>492</v>
      </c>
    </row>
    <row r="18" spans="1:5" x14ac:dyDescent="0.3">
      <c r="A18" t="s">
        <v>125</v>
      </c>
      <c r="B18" t="s">
        <v>38</v>
      </c>
      <c r="C18" t="s">
        <v>38</v>
      </c>
      <c r="D18" t="s">
        <v>19</v>
      </c>
      <c r="E18" t="s">
        <v>493</v>
      </c>
    </row>
    <row r="19" spans="1:5" x14ac:dyDescent="0.3">
      <c r="A19" t="s">
        <v>130</v>
      </c>
      <c r="B19" t="s">
        <v>38</v>
      </c>
      <c r="C19" t="s">
        <v>38</v>
      </c>
      <c r="D19" t="s">
        <v>19</v>
      </c>
      <c r="E19" t="s">
        <v>494</v>
      </c>
    </row>
    <row r="20" spans="1:5" x14ac:dyDescent="0.3">
      <c r="A20" t="s">
        <v>136</v>
      </c>
      <c r="B20" t="s">
        <v>38</v>
      </c>
      <c r="C20" t="s">
        <v>38</v>
      </c>
      <c r="D20" t="s">
        <v>19</v>
      </c>
      <c r="E20" t="s">
        <v>495</v>
      </c>
    </row>
    <row r="21" spans="1:5" x14ac:dyDescent="0.3">
      <c r="A21" t="s">
        <v>142</v>
      </c>
      <c r="B21" t="s">
        <v>18</v>
      </c>
      <c r="C21" t="s">
        <v>18</v>
      </c>
      <c r="D21" t="s">
        <v>18</v>
      </c>
      <c r="E21" t="s">
        <v>496</v>
      </c>
    </row>
    <row r="22" spans="1:5" x14ac:dyDescent="0.3">
      <c r="A22" t="s">
        <v>148</v>
      </c>
      <c r="B22" t="s">
        <v>38</v>
      </c>
      <c r="C22" t="s">
        <v>38</v>
      </c>
      <c r="D22" t="s">
        <v>19</v>
      </c>
      <c r="E22" t="s">
        <v>497</v>
      </c>
    </row>
    <row r="23" spans="1:5" x14ac:dyDescent="0.3">
      <c r="A23" t="s">
        <v>154</v>
      </c>
      <c r="B23" t="s">
        <v>38</v>
      </c>
      <c r="C23" t="s">
        <v>38</v>
      </c>
      <c r="D23" t="s">
        <v>19</v>
      </c>
      <c r="E23" t="s">
        <v>498</v>
      </c>
    </row>
    <row r="24" spans="1:5" x14ac:dyDescent="0.3">
      <c r="A24" t="s">
        <v>161</v>
      </c>
      <c r="B24" t="s">
        <v>38</v>
      </c>
      <c r="C24" t="s">
        <v>38</v>
      </c>
      <c r="D24" t="s">
        <v>19</v>
      </c>
      <c r="E24" t="s">
        <v>499</v>
      </c>
    </row>
    <row r="25" spans="1:5" x14ac:dyDescent="0.3">
      <c r="A25" t="s">
        <v>168</v>
      </c>
      <c r="B25" t="s">
        <v>18</v>
      </c>
      <c r="C25" t="s">
        <v>18</v>
      </c>
      <c r="D25" t="s">
        <v>38</v>
      </c>
      <c r="E25" t="s">
        <v>500</v>
      </c>
    </row>
    <row r="26" spans="1:5" x14ac:dyDescent="0.3">
      <c r="A26" t="s">
        <v>173</v>
      </c>
      <c r="B26" t="s">
        <v>38</v>
      </c>
      <c r="C26" t="s">
        <v>38</v>
      </c>
      <c r="D26" t="s">
        <v>18</v>
      </c>
      <c r="E26" t="s">
        <v>501</v>
      </c>
    </row>
    <row r="27" spans="1:5" x14ac:dyDescent="0.3">
      <c r="A27" t="s">
        <v>178</v>
      </c>
      <c r="B27" t="s">
        <v>38</v>
      </c>
      <c r="C27" t="s">
        <v>18</v>
      </c>
      <c r="D27" t="s">
        <v>19</v>
      </c>
      <c r="E27" t="s">
        <v>502</v>
      </c>
    </row>
    <row r="28" spans="1:5" x14ac:dyDescent="0.3">
      <c r="A28" t="s">
        <v>182</v>
      </c>
      <c r="B28" t="s">
        <v>18</v>
      </c>
      <c r="C28" t="s">
        <v>38</v>
      </c>
      <c r="D28" t="s">
        <v>38</v>
      </c>
      <c r="E28" t="s">
        <v>503</v>
      </c>
    </row>
    <row r="29" spans="1:5" x14ac:dyDescent="0.3">
      <c r="A29" t="s">
        <v>188</v>
      </c>
      <c r="B29" t="s">
        <v>38</v>
      </c>
      <c r="C29" t="s">
        <v>18</v>
      </c>
      <c r="D29" t="s">
        <v>19</v>
      </c>
      <c r="E29" t="s">
        <v>504</v>
      </c>
    </row>
    <row r="30" spans="1:5" x14ac:dyDescent="0.3">
      <c r="A30" t="s">
        <v>194</v>
      </c>
      <c r="B30" t="s">
        <v>38</v>
      </c>
      <c r="C30" t="s">
        <v>38</v>
      </c>
      <c r="D30" t="s">
        <v>19</v>
      </c>
      <c r="E30" t="s">
        <v>505</v>
      </c>
    </row>
    <row r="31" spans="1:5" x14ac:dyDescent="0.3">
      <c r="A31" t="s">
        <v>198</v>
      </c>
      <c r="B31" t="s">
        <v>38</v>
      </c>
      <c r="C31" t="s">
        <v>38</v>
      </c>
      <c r="D31" t="s">
        <v>19</v>
      </c>
      <c r="E31" t="s">
        <v>506</v>
      </c>
    </row>
    <row r="32" spans="1:5" x14ac:dyDescent="0.3">
      <c r="A32" t="s">
        <v>202</v>
      </c>
      <c r="B32" t="s">
        <v>38</v>
      </c>
      <c r="C32" t="s">
        <v>38</v>
      </c>
      <c r="D32" t="s">
        <v>19</v>
      </c>
      <c r="E32" t="s">
        <v>507</v>
      </c>
    </row>
    <row r="33" spans="1:5" x14ac:dyDescent="0.3">
      <c r="A33" t="s">
        <v>208</v>
      </c>
      <c r="B33" t="s">
        <v>38</v>
      </c>
      <c r="C33" t="s">
        <v>38</v>
      </c>
      <c r="D33" t="s">
        <v>19</v>
      </c>
      <c r="E33" t="s">
        <v>508</v>
      </c>
    </row>
    <row r="34" spans="1:5" x14ac:dyDescent="0.3">
      <c r="A34" t="s">
        <v>214</v>
      </c>
      <c r="B34" t="s">
        <v>38</v>
      </c>
      <c r="C34" t="s">
        <v>38</v>
      </c>
      <c r="D34" t="s">
        <v>19</v>
      </c>
      <c r="E34" t="s">
        <v>509</v>
      </c>
    </row>
    <row r="35" spans="1:5" x14ac:dyDescent="0.3">
      <c r="A35" t="s">
        <v>219</v>
      </c>
      <c r="B35" t="s">
        <v>38</v>
      </c>
      <c r="C35" t="s">
        <v>38</v>
      </c>
      <c r="D35" t="s">
        <v>19</v>
      </c>
      <c r="E35" t="s">
        <v>510</v>
      </c>
    </row>
    <row r="36" spans="1:5" x14ac:dyDescent="0.3">
      <c r="A36" t="s">
        <v>223</v>
      </c>
      <c r="B36" t="s">
        <v>38</v>
      </c>
      <c r="C36" t="s">
        <v>38</v>
      </c>
      <c r="D36" t="s">
        <v>19</v>
      </c>
      <c r="E36" t="s">
        <v>511</v>
      </c>
    </row>
    <row r="37" spans="1:5" x14ac:dyDescent="0.3">
      <c r="A37" t="s">
        <v>228</v>
      </c>
      <c r="B37" t="s">
        <v>38</v>
      </c>
      <c r="C37" t="s">
        <v>38</v>
      </c>
      <c r="D37" t="s">
        <v>19</v>
      </c>
      <c r="E37" t="s">
        <v>512</v>
      </c>
    </row>
    <row r="38" spans="1:5" x14ac:dyDescent="0.3">
      <c r="A38" t="s">
        <v>233</v>
      </c>
      <c r="B38" t="s">
        <v>38</v>
      </c>
      <c r="C38" t="s">
        <v>38</v>
      </c>
      <c r="D38" t="s">
        <v>19</v>
      </c>
      <c r="E38" t="s">
        <v>513</v>
      </c>
    </row>
    <row r="39" spans="1:5" x14ac:dyDescent="0.3">
      <c r="A39" t="s">
        <v>238</v>
      </c>
      <c r="B39" t="s">
        <v>38</v>
      </c>
      <c r="C39" t="s">
        <v>38</v>
      </c>
      <c r="D39" t="s">
        <v>19</v>
      </c>
      <c r="E39" t="s">
        <v>514</v>
      </c>
    </row>
    <row r="40" spans="1:5" x14ac:dyDescent="0.3">
      <c r="A40" t="s">
        <v>244</v>
      </c>
      <c r="B40" t="s">
        <v>18</v>
      </c>
      <c r="C40" t="s">
        <v>38</v>
      </c>
      <c r="D40" t="s">
        <v>38</v>
      </c>
      <c r="E40" t="s">
        <v>515</v>
      </c>
    </row>
    <row r="41" spans="1:5" x14ac:dyDescent="0.3">
      <c r="A41" t="s">
        <v>251</v>
      </c>
      <c r="B41" t="s">
        <v>38</v>
      </c>
      <c r="C41" t="s">
        <v>38</v>
      </c>
      <c r="D41" t="s">
        <v>19</v>
      </c>
      <c r="E41" t="s">
        <v>516</v>
      </c>
    </row>
    <row r="42" spans="1:5" x14ac:dyDescent="0.3">
      <c r="A42" t="s">
        <v>256</v>
      </c>
      <c r="B42" t="s">
        <v>38</v>
      </c>
      <c r="C42" t="s">
        <v>38</v>
      </c>
      <c r="D42" t="s">
        <v>18</v>
      </c>
      <c r="E42" t="s">
        <v>517</v>
      </c>
    </row>
    <row r="43" spans="1:5" x14ac:dyDescent="0.3">
      <c r="A43" t="s">
        <v>261</v>
      </c>
      <c r="B43" t="s">
        <v>38</v>
      </c>
      <c r="C43" t="s">
        <v>38</v>
      </c>
      <c r="D43" t="s">
        <v>19</v>
      </c>
      <c r="E43" t="s">
        <v>518</v>
      </c>
    </row>
    <row r="44" spans="1:5" x14ac:dyDescent="0.3">
      <c r="A44" t="s">
        <v>267</v>
      </c>
      <c r="B44" t="s">
        <v>38</v>
      </c>
      <c r="C44" t="s">
        <v>38</v>
      </c>
      <c r="D44" t="s">
        <v>19</v>
      </c>
      <c r="E44" t="s">
        <v>519</v>
      </c>
    </row>
    <row r="45" spans="1:5" x14ac:dyDescent="0.3">
      <c r="A45" t="s">
        <v>272</v>
      </c>
      <c r="B45" t="s">
        <v>18</v>
      </c>
      <c r="C45" t="s">
        <v>38</v>
      </c>
      <c r="D45" t="s">
        <v>38</v>
      </c>
      <c r="E45" t="s">
        <v>520</v>
      </c>
    </row>
    <row r="46" spans="1:5" x14ac:dyDescent="0.3">
      <c r="A46" t="s">
        <v>280</v>
      </c>
      <c r="B46" t="s">
        <v>18</v>
      </c>
      <c r="C46" t="s">
        <v>38</v>
      </c>
      <c r="D46" t="s">
        <v>38</v>
      </c>
      <c r="E46" t="s">
        <v>521</v>
      </c>
    </row>
    <row r="47" spans="1:5" x14ac:dyDescent="0.3">
      <c r="A47" t="s">
        <v>285</v>
      </c>
      <c r="B47" t="s">
        <v>18</v>
      </c>
      <c r="C47" t="s">
        <v>38</v>
      </c>
      <c r="D47" t="s">
        <v>38</v>
      </c>
      <c r="E47" t="s">
        <v>522</v>
      </c>
    </row>
    <row r="48" spans="1:5" x14ac:dyDescent="0.3">
      <c r="A48" t="s">
        <v>290</v>
      </c>
      <c r="B48" t="s">
        <v>38</v>
      </c>
      <c r="C48" t="s">
        <v>38</v>
      </c>
      <c r="D48" t="s">
        <v>19</v>
      </c>
      <c r="E48" t="s">
        <v>523</v>
      </c>
    </row>
    <row r="49" spans="1:5" x14ac:dyDescent="0.3">
      <c r="A49" t="s">
        <v>295</v>
      </c>
      <c r="B49" t="s">
        <v>38</v>
      </c>
      <c r="C49" t="s">
        <v>38</v>
      </c>
      <c r="D49" t="s">
        <v>19</v>
      </c>
      <c r="E49" t="s">
        <v>524</v>
      </c>
    </row>
    <row r="50" spans="1:5" x14ac:dyDescent="0.3">
      <c r="A50" t="s">
        <v>301</v>
      </c>
      <c r="B50" t="s">
        <v>38</v>
      </c>
      <c r="C50" t="s">
        <v>18</v>
      </c>
      <c r="D50" t="s">
        <v>18</v>
      </c>
      <c r="E50" t="s">
        <v>525</v>
      </c>
    </row>
    <row r="51" spans="1:5" x14ac:dyDescent="0.3">
      <c r="A51" t="s">
        <v>307</v>
      </c>
      <c r="B51" t="s">
        <v>18</v>
      </c>
      <c r="C51" t="s">
        <v>38</v>
      </c>
      <c r="D51" t="s">
        <v>38</v>
      </c>
      <c r="E51" t="s">
        <v>526</v>
      </c>
    </row>
    <row r="52" spans="1:5" x14ac:dyDescent="0.3">
      <c r="A52" t="s">
        <v>313</v>
      </c>
      <c r="B52" t="s">
        <v>38</v>
      </c>
      <c r="C52" t="s">
        <v>38</v>
      </c>
      <c r="D52" t="s">
        <v>19</v>
      </c>
      <c r="E52" t="s">
        <v>527</v>
      </c>
    </row>
    <row r="53" spans="1:5" x14ac:dyDescent="0.3">
      <c r="A53" t="s">
        <v>319</v>
      </c>
      <c r="B53" t="s">
        <v>18</v>
      </c>
      <c r="C53" t="s">
        <v>38</v>
      </c>
      <c r="D53" t="s">
        <v>38</v>
      </c>
      <c r="E53" t="s">
        <v>528</v>
      </c>
    </row>
    <row r="54" spans="1:5" x14ac:dyDescent="0.3">
      <c r="A54" t="s">
        <v>324</v>
      </c>
      <c r="B54" t="s">
        <v>38</v>
      </c>
      <c r="C54" t="s">
        <v>19</v>
      </c>
      <c r="D54" t="s">
        <v>19</v>
      </c>
      <c r="E54" t="s">
        <v>529</v>
      </c>
    </row>
    <row r="55" spans="1:5" x14ac:dyDescent="0.3">
      <c r="A55" t="s">
        <v>329</v>
      </c>
      <c r="B55" t="s">
        <v>18</v>
      </c>
      <c r="C55" t="s">
        <v>38</v>
      </c>
      <c r="D55" t="s">
        <v>38</v>
      </c>
      <c r="E55" t="s">
        <v>530</v>
      </c>
    </row>
    <row r="56" spans="1:5" x14ac:dyDescent="0.3">
      <c r="A56" t="s">
        <v>335</v>
      </c>
      <c r="B56" t="s">
        <v>18</v>
      </c>
      <c r="C56" t="s">
        <v>38</v>
      </c>
      <c r="D56" t="s">
        <v>38</v>
      </c>
      <c r="E56" t="s">
        <v>531</v>
      </c>
    </row>
    <row r="57" spans="1:5" x14ac:dyDescent="0.3">
      <c r="A57" t="s">
        <v>342</v>
      </c>
      <c r="B57" t="s">
        <v>38</v>
      </c>
      <c r="C57" t="s">
        <v>38</v>
      </c>
      <c r="D57" t="s">
        <v>19</v>
      </c>
      <c r="E57" t="s">
        <v>532</v>
      </c>
    </row>
    <row r="58" spans="1:5" x14ac:dyDescent="0.3">
      <c r="A58" t="s">
        <v>347</v>
      </c>
      <c r="B58" t="s">
        <v>38</v>
      </c>
      <c r="C58" t="s">
        <v>38</v>
      </c>
      <c r="D58" t="s">
        <v>19</v>
      </c>
      <c r="E58" t="s">
        <v>533</v>
      </c>
    </row>
    <row r="59" spans="1:5" x14ac:dyDescent="0.3">
      <c r="A59" t="s">
        <v>353</v>
      </c>
      <c r="B59" t="s">
        <v>18</v>
      </c>
      <c r="C59" t="s">
        <v>18</v>
      </c>
      <c r="D59" t="s">
        <v>18</v>
      </c>
      <c r="E59" t="s">
        <v>534</v>
      </c>
    </row>
    <row r="60" spans="1:5" x14ac:dyDescent="0.3">
      <c r="A60" t="s">
        <v>358</v>
      </c>
      <c r="B60" t="s">
        <v>18</v>
      </c>
      <c r="C60" t="s">
        <v>38</v>
      </c>
      <c r="D60" t="s">
        <v>38</v>
      </c>
      <c r="E60" t="s">
        <v>535</v>
      </c>
    </row>
    <row r="61" spans="1:5" x14ac:dyDescent="0.3">
      <c r="A61" t="s">
        <v>365</v>
      </c>
      <c r="B61" t="s">
        <v>38</v>
      </c>
      <c r="C61" t="s">
        <v>38</v>
      </c>
      <c r="D61" t="s">
        <v>18</v>
      </c>
      <c r="E61" t="s">
        <v>536</v>
      </c>
    </row>
    <row r="62" spans="1:5" x14ac:dyDescent="0.3">
      <c r="A62" t="s">
        <v>371</v>
      </c>
      <c r="B62" t="s">
        <v>38</v>
      </c>
      <c r="C62" t="s">
        <v>38</v>
      </c>
      <c r="D62" t="s">
        <v>19</v>
      </c>
      <c r="E62" t="s">
        <v>537</v>
      </c>
    </row>
    <row r="63" spans="1:5" x14ac:dyDescent="0.3">
      <c r="A63" t="s">
        <v>377</v>
      </c>
      <c r="B63" t="s">
        <v>18</v>
      </c>
      <c r="C63" t="s">
        <v>18</v>
      </c>
      <c r="D63" t="s">
        <v>18</v>
      </c>
      <c r="E63" t="s">
        <v>538</v>
      </c>
    </row>
    <row r="64" spans="1:5" x14ac:dyDescent="0.3">
      <c r="A64" t="s">
        <v>383</v>
      </c>
      <c r="B64" t="s">
        <v>18</v>
      </c>
      <c r="C64" t="s">
        <v>18</v>
      </c>
      <c r="D64" t="s">
        <v>18</v>
      </c>
      <c r="E64" t="s">
        <v>539</v>
      </c>
    </row>
    <row r="65" spans="1:5" x14ac:dyDescent="0.3">
      <c r="A65" t="s">
        <v>390</v>
      </c>
      <c r="B65" t="s">
        <v>38</v>
      </c>
      <c r="C65" t="s">
        <v>18</v>
      </c>
      <c r="D65" t="s">
        <v>19</v>
      </c>
      <c r="E65" t="s">
        <v>540</v>
      </c>
    </row>
    <row r="66" spans="1:5" x14ac:dyDescent="0.3">
      <c r="A66" t="s">
        <v>396</v>
      </c>
      <c r="B66" t="s">
        <v>38</v>
      </c>
      <c r="C66" t="s">
        <v>38</v>
      </c>
      <c r="D66" t="s">
        <v>19</v>
      </c>
      <c r="E66" t="s">
        <v>541</v>
      </c>
    </row>
    <row r="67" spans="1:5" x14ac:dyDescent="0.3">
      <c r="A67" t="s">
        <v>402</v>
      </c>
      <c r="B67" t="s">
        <v>38</v>
      </c>
      <c r="C67" t="s">
        <v>38</v>
      </c>
      <c r="D67" t="s">
        <v>38</v>
      </c>
      <c r="E67" t="s">
        <v>542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67EA-F7D4-48D3-B6F4-FF58CCAC0C2D}">
  <dimension ref="A1:A47"/>
  <sheetViews>
    <sheetView workbookViewId="0">
      <selection activeCell="I1" sqref="I1"/>
    </sheetView>
  </sheetViews>
  <sheetFormatPr defaultRowHeight="14.4" x14ac:dyDescent="0.3"/>
  <cols>
    <col min="1" max="1" width="58.21875" customWidth="1"/>
  </cols>
  <sheetData>
    <row r="1" spans="1:1" ht="409.6" x14ac:dyDescent="0.3">
      <c r="A1" s="10" t="s">
        <v>610</v>
      </c>
    </row>
    <row r="3" spans="1:1" x14ac:dyDescent="0.3">
      <c r="A3" t="s">
        <v>609</v>
      </c>
    </row>
    <row r="4" spans="1:1" x14ac:dyDescent="0.3">
      <c r="A4" t="s">
        <v>611</v>
      </c>
    </row>
    <row r="5" spans="1:1" x14ac:dyDescent="0.3">
      <c r="A5" t="s">
        <v>612</v>
      </c>
    </row>
    <row r="6" spans="1:1" x14ac:dyDescent="0.3">
      <c r="A6" t="s">
        <v>613</v>
      </c>
    </row>
    <row r="7" spans="1:1" x14ac:dyDescent="0.3">
      <c r="A7" t="s">
        <v>614</v>
      </c>
    </row>
    <row r="8" spans="1:1" x14ac:dyDescent="0.3">
      <c r="A8" t="s">
        <v>615</v>
      </c>
    </row>
    <row r="9" spans="1:1" x14ac:dyDescent="0.3">
      <c r="A9" t="s">
        <v>616</v>
      </c>
    </row>
    <row r="10" spans="1:1" x14ac:dyDescent="0.3">
      <c r="A10" t="s">
        <v>617</v>
      </c>
    </row>
    <row r="11" spans="1:1" x14ac:dyDescent="0.3">
      <c r="A11" t="s">
        <v>618</v>
      </c>
    </row>
    <row r="12" spans="1:1" x14ac:dyDescent="0.3">
      <c r="A12" t="s">
        <v>619</v>
      </c>
    </row>
    <row r="13" spans="1:1" x14ac:dyDescent="0.3">
      <c r="A13" t="s">
        <v>620</v>
      </c>
    </row>
    <row r="14" spans="1:1" x14ac:dyDescent="0.3">
      <c r="A14" t="s">
        <v>621</v>
      </c>
    </row>
    <row r="15" spans="1:1" x14ac:dyDescent="0.3">
      <c r="A15" t="s">
        <v>622</v>
      </c>
    </row>
    <row r="16" spans="1:1" x14ac:dyDescent="0.3">
      <c r="A16" t="s">
        <v>623</v>
      </c>
    </row>
    <row r="17" spans="1:1" x14ac:dyDescent="0.3">
      <c r="A17" t="s">
        <v>624</v>
      </c>
    </row>
    <row r="18" spans="1:1" x14ac:dyDescent="0.3">
      <c r="A18" t="s">
        <v>625</v>
      </c>
    </row>
    <row r="19" spans="1:1" x14ac:dyDescent="0.3">
      <c r="A19" t="s">
        <v>626</v>
      </c>
    </row>
    <row r="20" spans="1:1" x14ac:dyDescent="0.3">
      <c r="A20" t="s">
        <v>627</v>
      </c>
    </row>
    <row r="21" spans="1:1" x14ac:dyDescent="0.3">
      <c r="A21" t="s">
        <v>628</v>
      </c>
    </row>
    <row r="22" spans="1:1" x14ac:dyDescent="0.3">
      <c r="A22" t="s">
        <v>629</v>
      </c>
    </row>
    <row r="23" spans="1:1" x14ac:dyDescent="0.3">
      <c r="A23" t="s">
        <v>630</v>
      </c>
    </row>
    <row r="24" spans="1:1" x14ac:dyDescent="0.3">
      <c r="A24" t="s">
        <v>631</v>
      </c>
    </row>
    <row r="25" spans="1:1" x14ac:dyDescent="0.3">
      <c r="A25" t="s">
        <v>632</v>
      </c>
    </row>
    <row r="26" spans="1:1" x14ac:dyDescent="0.3">
      <c r="A26" t="s">
        <v>633</v>
      </c>
    </row>
    <row r="27" spans="1:1" x14ac:dyDescent="0.3">
      <c r="A27" t="s">
        <v>634</v>
      </c>
    </row>
    <row r="28" spans="1:1" x14ac:dyDescent="0.3">
      <c r="A28" t="s">
        <v>635</v>
      </c>
    </row>
    <row r="29" spans="1:1" x14ac:dyDescent="0.3">
      <c r="A29" t="s">
        <v>636</v>
      </c>
    </row>
    <row r="30" spans="1:1" x14ac:dyDescent="0.3">
      <c r="A30" t="s">
        <v>637</v>
      </c>
    </row>
    <row r="31" spans="1:1" x14ac:dyDescent="0.3">
      <c r="A31" t="s">
        <v>638</v>
      </c>
    </row>
    <row r="32" spans="1:1" x14ac:dyDescent="0.3">
      <c r="A32" t="s">
        <v>639</v>
      </c>
    </row>
    <row r="33" spans="1:1" x14ac:dyDescent="0.3">
      <c r="A33" t="s">
        <v>640</v>
      </c>
    </row>
    <row r="34" spans="1:1" x14ac:dyDescent="0.3">
      <c r="A34" t="s">
        <v>641</v>
      </c>
    </row>
    <row r="35" spans="1:1" x14ac:dyDescent="0.3">
      <c r="A35" t="s">
        <v>642</v>
      </c>
    </row>
    <row r="36" spans="1:1" x14ac:dyDescent="0.3">
      <c r="A36" t="s">
        <v>643</v>
      </c>
    </row>
    <row r="37" spans="1:1" x14ac:dyDescent="0.3">
      <c r="A37" t="s">
        <v>644</v>
      </c>
    </row>
    <row r="38" spans="1:1" x14ac:dyDescent="0.3">
      <c r="A38" t="s">
        <v>645</v>
      </c>
    </row>
    <row r="39" spans="1:1" x14ac:dyDescent="0.3">
      <c r="A39" t="s">
        <v>646</v>
      </c>
    </row>
    <row r="40" spans="1:1" x14ac:dyDescent="0.3">
      <c r="A40" t="s">
        <v>647</v>
      </c>
    </row>
    <row r="41" spans="1:1" x14ac:dyDescent="0.3">
      <c r="A41" t="s">
        <v>648</v>
      </c>
    </row>
    <row r="42" spans="1:1" x14ac:dyDescent="0.3">
      <c r="A42" t="s">
        <v>649</v>
      </c>
    </row>
    <row r="43" spans="1:1" x14ac:dyDescent="0.3">
      <c r="A43" t="s">
        <v>650</v>
      </c>
    </row>
    <row r="44" spans="1:1" x14ac:dyDescent="0.3">
      <c r="A44" t="s">
        <v>651</v>
      </c>
    </row>
    <row r="45" spans="1:1" x14ac:dyDescent="0.3">
      <c r="A45" t="s">
        <v>652</v>
      </c>
    </row>
    <row r="46" spans="1:1" x14ac:dyDescent="0.3">
      <c r="A46" t="s">
        <v>653</v>
      </c>
    </row>
    <row r="47" spans="1:1" x14ac:dyDescent="0.3">
      <c r="A47" t="s">
        <v>654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661C-FFC6-4402-BB0D-4F737C4C5EE7}">
  <dimension ref="A1:A66"/>
  <sheetViews>
    <sheetView workbookViewId="0"/>
  </sheetViews>
  <sheetFormatPr defaultRowHeight="14.4" x14ac:dyDescent="0.3"/>
  <cols>
    <col min="1" max="1" width="86" bestFit="1" customWidth="1"/>
  </cols>
  <sheetData>
    <row r="1" spans="1:1" x14ac:dyDescent="0.3">
      <c r="A1" t="s">
        <v>609</v>
      </c>
    </row>
    <row r="2" spans="1:1" x14ac:dyDescent="0.3">
      <c r="A2" t="s">
        <v>655</v>
      </c>
    </row>
    <row r="3" spans="1:1" x14ac:dyDescent="0.3">
      <c r="A3" t="s">
        <v>656</v>
      </c>
    </row>
    <row r="4" spans="1:1" x14ac:dyDescent="0.3">
      <c r="A4" t="s">
        <v>657</v>
      </c>
    </row>
    <row r="5" spans="1:1" x14ac:dyDescent="0.3">
      <c r="A5" t="s">
        <v>658</v>
      </c>
    </row>
    <row r="6" spans="1:1" x14ac:dyDescent="0.3">
      <c r="A6" t="s">
        <v>659</v>
      </c>
    </row>
    <row r="7" spans="1:1" x14ac:dyDescent="0.3">
      <c r="A7" t="s">
        <v>660</v>
      </c>
    </row>
    <row r="8" spans="1:1" x14ac:dyDescent="0.3">
      <c r="A8" t="s">
        <v>661</v>
      </c>
    </row>
    <row r="9" spans="1:1" x14ac:dyDescent="0.3">
      <c r="A9" t="s">
        <v>662</v>
      </c>
    </row>
    <row r="10" spans="1:1" x14ac:dyDescent="0.3">
      <c r="A10" t="s">
        <v>663</v>
      </c>
    </row>
    <row r="11" spans="1:1" x14ac:dyDescent="0.3">
      <c r="A11" t="s">
        <v>664</v>
      </c>
    </row>
    <row r="12" spans="1:1" x14ac:dyDescent="0.3">
      <c r="A12" t="s">
        <v>665</v>
      </c>
    </row>
    <row r="13" spans="1:1" x14ac:dyDescent="0.3">
      <c r="A13" t="s">
        <v>666</v>
      </c>
    </row>
    <row r="14" spans="1:1" x14ac:dyDescent="0.3">
      <c r="A14" t="s">
        <v>667</v>
      </c>
    </row>
    <row r="15" spans="1:1" x14ac:dyDescent="0.3">
      <c r="A15" t="s">
        <v>668</v>
      </c>
    </row>
    <row r="16" spans="1:1" x14ac:dyDescent="0.3">
      <c r="A16" t="s">
        <v>669</v>
      </c>
    </row>
    <row r="17" spans="1:1" x14ac:dyDescent="0.3">
      <c r="A17" t="s">
        <v>670</v>
      </c>
    </row>
    <row r="18" spans="1:1" x14ac:dyDescent="0.3">
      <c r="A18" t="s">
        <v>671</v>
      </c>
    </row>
    <row r="19" spans="1:1" x14ac:dyDescent="0.3">
      <c r="A19" t="s">
        <v>672</v>
      </c>
    </row>
    <row r="20" spans="1:1" x14ac:dyDescent="0.3">
      <c r="A20" t="s">
        <v>673</v>
      </c>
    </row>
    <row r="21" spans="1:1" x14ac:dyDescent="0.3">
      <c r="A21" t="s">
        <v>674</v>
      </c>
    </row>
    <row r="22" spans="1:1" x14ac:dyDescent="0.3">
      <c r="A22" t="s">
        <v>675</v>
      </c>
    </row>
    <row r="23" spans="1:1" x14ac:dyDescent="0.3">
      <c r="A23" t="s">
        <v>676</v>
      </c>
    </row>
    <row r="24" spans="1:1" x14ac:dyDescent="0.3">
      <c r="A24" t="s">
        <v>677</v>
      </c>
    </row>
    <row r="25" spans="1:1" x14ac:dyDescent="0.3">
      <c r="A25" t="s">
        <v>678</v>
      </c>
    </row>
    <row r="26" spans="1:1" x14ac:dyDescent="0.3">
      <c r="A26" t="s">
        <v>679</v>
      </c>
    </row>
    <row r="27" spans="1:1" x14ac:dyDescent="0.3">
      <c r="A27" t="s">
        <v>680</v>
      </c>
    </row>
    <row r="28" spans="1:1" x14ac:dyDescent="0.3">
      <c r="A28" t="s">
        <v>681</v>
      </c>
    </row>
    <row r="29" spans="1:1" x14ac:dyDescent="0.3">
      <c r="A29" t="s">
        <v>682</v>
      </c>
    </row>
    <row r="30" spans="1:1" x14ac:dyDescent="0.3">
      <c r="A30" t="s">
        <v>683</v>
      </c>
    </row>
    <row r="31" spans="1:1" x14ac:dyDescent="0.3">
      <c r="A31" t="s">
        <v>684</v>
      </c>
    </row>
    <row r="32" spans="1:1" x14ac:dyDescent="0.3">
      <c r="A32" t="s">
        <v>685</v>
      </c>
    </row>
    <row r="33" spans="1:1" x14ac:dyDescent="0.3">
      <c r="A33" t="s">
        <v>686</v>
      </c>
    </row>
    <row r="34" spans="1:1" x14ac:dyDescent="0.3">
      <c r="A34" t="s">
        <v>687</v>
      </c>
    </row>
    <row r="35" spans="1:1" x14ac:dyDescent="0.3">
      <c r="A35" t="s">
        <v>688</v>
      </c>
    </row>
    <row r="36" spans="1:1" x14ac:dyDescent="0.3">
      <c r="A36" t="s">
        <v>689</v>
      </c>
    </row>
    <row r="37" spans="1:1" x14ac:dyDescent="0.3">
      <c r="A37" t="s">
        <v>690</v>
      </c>
    </row>
    <row r="38" spans="1:1" x14ac:dyDescent="0.3">
      <c r="A38" t="s">
        <v>691</v>
      </c>
    </row>
    <row r="39" spans="1:1" x14ac:dyDescent="0.3">
      <c r="A39" t="s">
        <v>692</v>
      </c>
    </row>
    <row r="40" spans="1:1" x14ac:dyDescent="0.3">
      <c r="A40" t="s">
        <v>693</v>
      </c>
    </row>
    <row r="41" spans="1:1" x14ac:dyDescent="0.3">
      <c r="A41" t="s">
        <v>694</v>
      </c>
    </row>
    <row r="42" spans="1:1" x14ac:dyDescent="0.3">
      <c r="A42" t="s">
        <v>695</v>
      </c>
    </row>
    <row r="43" spans="1:1" x14ac:dyDescent="0.3">
      <c r="A43" t="s">
        <v>696</v>
      </c>
    </row>
    <row r="44" spans="1:1" x14ac:dyDescent="0.3">
      <c r="A44" t="s">
        <v>697</v>
      </c>
    </row>
    <row r="45" spans="1:1" x14ac:dyDescent="0.3">
      <c r="A45" t="s">
        <v>698</v>
      </c>
    </row>
    <row r="46" spans="1:1" x14ac:dyDescent="0.3">
      <c r="A46" t="s">
        <v>699</v>
      </c>
    </row>
    <row r="47" spans="1:1" x14ac:dyDescent="0.3">
      <c r="A47" t="s">
        <v>700</v>
      </c>
    </row>
    <row r="48" spans="1:1" x14ac:dyDescent="0.3">
      <c r="A48" t="s">
        <v>701</v>
      </c>
    </row>
    <row r="49" spans="1:1" x14ac:dyDescent="0.3">
      <c r="A49" t="s">
        <v>702</v>
      </c>
    </row>
    <row r="50" spans="1:1" x14ac:dyDescent="0.3">
      <c r="A50" t="s">
        <v>703</v>
      </c>
    </row>
    <row r="51" spans="1:1" x14ac:dyDescent="0.3">
      <c r="A51" t="s">
        <v>704</v>
      </c>
    </row>
    <row r="52" spans="1:1" x14ac:dyDescent="0.3">
      <c r="A52" t="s">
        <v>705</v>
      </c>
    </row>
    <row r="53" spans="1:1" x14ac:dyDescent="0.3">
      <c r="A53" t="s">
        <v>706</v>
      </c>
    </row>
    <row r="54" spans="1:1" x14ac:dyDescent="0.3">
      <c r="A54" t="s">
        <v>707</v>
      </c>
    </row>
    <row r="55" spans="1:1" x14ac:dyDescent="0.3">
      <c r="A55" t="s">
        <v>708</v>
      </c>
    </row>
    <row r="56" spans="1:1" x14ac:dyDescent="0.3">
      <c r="A56" t="s">
        <v>709</v>
      </c>
    </row>
    <row r="57" spans="1:1" x14ac:dyDescent="0.3">
      <c r="A57" t="s">
        <v>710</v>
      </c>
    </row>
    <row r="58" spans="1:1" x14ac:dyDescent="0.3">
      <c r="A58" t="s">
        <v>711</v>
      </c>
    </row>
    <row r="59" spans="1:1" x14ac:dyDescent="0.3">
      <c r="A59" t="s">
        <v>712</v>
      </c>
    </row>
    <row r="60" spans="1:1" x14ac:dyDescent="0.3">
      <c r="A60" t="s">
        <v>713</v>
      </c>
    </row>
    <row r="61" spans="1:1" x14ac:dyDescent="0.3">
      <c r="A61" t="s">
        <v>714</v>
      </c>
    </row>
    <row r="62" spans="1:1" x14ac:dyDescent="0.3">
      <c r="A62" t="s">
        <v>715</v>
      </c>
    </row>
    <row r="63" spans="1:1" x14ac:dyDescent="0.3">
      <c r="A63" t="s">
        <v>716</v>
      </c>
    </row>
    <row r="64" spans="1:1" x14ac:dyDescent="0.3">
      <c r="A64" t="s">
        <v>717</v>
      </c>
    </row>
    <row r="65" spans="1:1" x14ac:dyDescent="0.3">
      <c r="A65" t="s">
        <v>718</v>
      </c>
    </row>
    <row r="66" spans="1:1" x14ac:dyDescent="0.3">
      <c r="A66" t="s">
        <v>719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F259-21FF-47DC-998C-FCE6892DB8DD}">
  <dimension ref="A1:E70"/>
  <sheetViews>
    <sheetView tabSelected="1" topLeftCell="A69" workbookViewId="0">
      <selection activeCell="E70" sqref="E70"/>
    </sheetView>
  </sheetViews>
  <sheetFormatPr defaultRowHeight="14.4" x14ac:dyDescent="0.3"/>
  <cols>
    <col min="1" max="1" width="12" bestFit="1" customWidth="1"/>
    <col min="2" max="2" width="6.44140625" bestFit="1" customWidth="1"/>
    <col min="3" max="3" width="8.5546875" bestFit="1" customWidth="1"/>
    <col min="4" max="4" width="11.109375" bestFit="1" customWidth="1"/>
    <col min="5" max="5" width="87.109375" bestFit="1" customWidth="1"/>
  </cols>
  <sheetData>
    <row r="1" spans="1:5" x14ac:dyDescent="0.3">
      <c r="A1" t="s">
        <v>0</v>
      </c>
      <c r="B1" t="s">
        <v>474</v>
      </c>
      <c r="C1" t="s">
        <v>475</v>
      </c>
      <c r="D1" t="s">
        <v>476</v>
      </c>
      <c r="E1" t="s">
        <v>477</v>
      </c>
    </row>
    <row r="2" spans="1:5" x14ac:dyDescent="0.3">
      <c r="A2" t="s">
        <v>16</v>
      </c>
      <c r="B2" t="s">
        <v>18</v>
      </c>
      <c r="C2" t="s">
        <v>18</v>
      </c>
      <c r="D2" t="s">
        <v>18</v>
      </c>
      <c r="E2" t="s">
        <v>720</v>
      </c>
    </row>
    <row r="3" spans="1:5" x14ac:dyDescent="0.3">
      <c r="A3" t="s">
        <v>28</v>
      </c>
      <c r="B3" t="s">
        <v>18</v>
      </c>
      <c r="C3" t="s">
        <v>18</v>
      </c>
      <c r="D3" t="s">
        <v>18</v>
      </c>
      <c r="E3" t="s">
        <v>721</v>
      </c>
    </row>
    <row r="4" spans="1:5" x14ac:dyDescent="0.3">
      <c r="A4" t="s">
        <v>36</v>
      </c>
      <c r="B4" t="s">
        <v>38</v>
      </c>
      <c r="C4" t="s">
        <v>18</v>
      </c>
      <c r="D4" t="s">
        <v>38</v>
      </c>
      <c r="E4" t="s">
        <v>722</v>
      </c>
    </row>
    <row r="5" spans="1:5" x14ac:dyDescent="0.3">
      <c r="A5" t="s">
        <v>45</v>
      </c>
      <c r="B5" t="s">
        <v>18</v>
      </c>
      <c r="C5" t="s">
        <v>18</v>
      </c>
      <c r="D5" t="s">
        <v>38</v>
      </c>
      <c r="E5" t="s">
        <v>723</v>
      </c>
    </row>
    <row r="6" spans="1:5" x14ac:dyDescent="0.3">
      <c r="A6" t="s">
        <v>54</v>
      </c>
      <c r="B6" t="s">
        <v>38</v>
      </c>
      <c r="C6" t="s">
        <v>38</v>
      </c>
      <c r="D6" t="s">
        <v>38</v>
      </c>
      <c r="E6" t="s">
        <v>724</v>
      </c>
    </row>
    <row r="7" spans="1:5" x14ac:dyDescent="0.3">
      <c r="A7" t="s">
        <v>62</v>
      </c>
      <c r="B7" t="s">
        <v>18</v>
      </c>
      <c r="C7" t="s">
        <v>18</v>
      </c>
      <c r="D7" t="s">
        <v>18</v>
      </c>
      <c r="E7" t="s">
        <v>725</v>
      </c>
    </row>
    <row r="8" spans="1:5" x14ac:dyDescent="0.3">
      <c r="A8" t="s">
        <v>70</v>
      </c>
      <c r="B8" t="s">
        <v>38</v>
      </c>
      <c r="C8" t="s">
        <v>38</v>
      </c>
      <c r="D8" t="s">
        <v>38</v>
      </c>
      <c r="E8" t="s">
        <v>726</v>
      </c>
    </row>
    <row r="9" spans="1:5" x14ac:dyDescent="0.3">
      <c r="A9" t="s">
        <v>74</v>
      </c>
      <c r="B9" t="s">
        <v>38</v>
      </c>
      <c r="C9" t="s">
        <v>38</v>
      </c>
      <c r="D9" t="s">
        <v>18</v>
      </c>
      <c r="E9" t="s">
        <v>727</v>
      </c>
    </row>
    <row r="10" spans="1:5" x14ac:dyDescent="0.3">
      <c r="A10" t="s">
        <v>82</v>
      </c>
      <c r="B10" t="s">
        <v>18</v>
      </c>
      <c r="C10" t="s">
        <v>18</v>
      </c>
      <c r="D10" t="s">
        <v>18</v>
      </c>
      <c r="E10" t="s">
        <v>728</v>
      </c>
    </row>
    <row r="11" spans="1:5" x14ac:dyDescent="0.3">
      <c r="A11" t="s">
        <v>87</v>
      </c>
      <c r="B11" t="s">
        <v>18</v>
      </c>
      <c r="C11" t="s">
        <v>18</v>
      </c>
      <c r="D11" t="s">
        <v>18</v>
      </c>
      <c r="E11" t="s">
        <v>729</v>
      </c>
    </row>
    <row r="12" spans="1:5" x14ac:dyDescent="0.3">
      <c r="A12" t="s">
        <v>93</v>
      </c>
      <c r="B12" t="s">
        <v>18</v>
      </c>
      <c r="C12" t="s">
        <v>18</v>
      </c>
      <c r="D12" t="s">
        <v>18</v>
      </c>
      <c r="E12" t="s">
        <v>730</v>
      </c>
    </row>
    <row r="13" spans="1:5" x14ac:dyDescent="0.3">
      <c r="A13" t="s">
        <v>100</v>
      </c>
      <c r="B13" t="s">
        <v>18</v>
      </c>
      <c r="C13" t="s">
        <v>18</v>
      </c>
      <c r="D13" t="s">
        <v>18</v>
      </c>
      <c r="E13" t="s">
        <v>731</v>
      </c>
    </row>
    <row r="14" spans="1:5" x14ac:dyDescent="0.3">
      <c r="A14" t="s">
        <v>106</v>
      </c>
      <c r="B14" t="s">
        <v>18</v>
      </c>
      <c r="C14" t="s">
        <v>18</v>
      </c>
      <c r="D14" t="s">
        <v>38</v>
      </c>
      <c r="E14" t="s">
        <v>732</v>
      </c>
    </row>
    <row r="15" spans="1:5" x14ac:dyDescent="0.3">
      <c r="A15" t="s">
        <v>111</v>
      </c>
      <c r="B15" t="s">
        <v>38</v>
      </c>
      <c r="C15" t="s">
        <v>18</v>
      </c>
      <c r="D15" t="s">
        <v>18</v>
      </c>
      <c r="E15" t="s">
        <v>733</v>
      </c>
    </row>
    <row r="16" spans="1:5" x14ac:dyDescent="0.3">
      <c r="A16" t="s">
        <v>119</v>
      </c>
      <c r="B16" t="s">
        <v>18</v>
      </c>
      <c r="C16" t="s">
        <v>18</v>
      </c>
      <c r="D16" t="s">
        <v>18</v>
      </c>
      <c r="E16" t="s">
        <v>734</v>
      </c>
    </row>
    <row r="17" spans="1:5" x14ac:dyDescent="0.3">
      <c r="A17" t="s">
        <v>125</v>
      </c>
      <c r="B17" t="s">
        <v>18</v>
      </c>
      <c r="C17" t="s">
        <v>18</v>
      </c>
      <c r="D17" t="s">
        <v>18</v>
      </c>
      <c r="E17" t="s">
        <v>735</v>
      </c>
    </row>
    <row r="18" spans="1:5" x14ac:dyDescent="0.3">
      <c r="A18" t="s">
        <v>130</v>
      </c>
      <c r="B18" t="s">
        <v>38</v>
      </c>
      <c r="C18" t="s">
        <v>18</v>
      </c>
      <c r="D18" t="s">
        <v>18</v>
      </c>
      <c r="E18" t="s">
        <v>736</v>
      </c>
    </row>
    <row r="19" spans="1:5" x14ac:dyDescent="0.3">
      <c r="A19" t="s">
        <v>136</v>
      </c>
      <c r="B19" t="s">
        <v>38</v>
      </c>
      <c r="C19" t="s">
        <v>38</v>
      </c>
      <c r="D19" t="s">
        <v>18</v>
      </c>
      <c r="E19" t="s">
        <v>737</v>
      </c>
    </row>
    <row r="20" spans="1:5" x14ac:dyDescent="0.3">
      <c r="A20" t="s">
        <v>142</v>
      </c>
      <c r="B20" t="s">
        <v>18</v>
      </c>
      <c r="C20" t="s">
        <v>18</v>
      </c>
      <c r="D20" t="s">
        <v>18</v>
      </c>
      <c r="E20" t="s">
        <v>738</v>
      </c>
    </row>
    <row r="21" spans="1:5" x14ac:dyDescent="0.3">
      <c r="A21" t="s">
        <v>148</v>
      </c>
      <c r="B21" t="s">
        <v>38</v>
      </c>
      <c r="C21" t="s">
        <v>38</v>
      </c>
      <c r="D21" t="s">
        <v>18</v>
      </c>
      <c r="E21" t="s">
        <v>739</v>
      </c>
    </row>
    <row r="22" spans="1:5" x14ac:dyDescent="0.3">
      <c r="A22" t="s">
        <v>154</v>
      </c>
      <c r="B22" t="s">
        <v>18</v>
      </c>
      <c r="C22" t="s">
        <v>18</v>
      </c>
      <c r="D22" t="s">
        <v>18</v>
      </c>
      <c r="E22" t="s">
        <v>740</v>
      </c>
    </row>
    <row r="23" spans="1:5" x14ac:dyDescent="0.3">
      <c r="A23" t="s">
        <v>161</v>
      </c>
      <c r="B23" t="s">
        <v>18</v>
      </c>
      <c r="C23" t="s">
        <v>38</v>
      </c>
      <c r="D23" t="s">
        <v>18</v>
      </c>
      <c r="E23" t="s">
        <v>741</v>
      </c>
    </row>
    <row r="24" spans="1:5" x14ac:dyDescent="0.3">
      <c r="A24" t="s">
        <v>168</v>
      </c>
      <c r="B24" t="s">
        <v>18</v>
      </c>
      <c r="C24" t="s">
        <v>18</v>
      </c>
      <c r="D24" t="s">
        <v>18</v>
      </c>
      <c r="E24" t="s">
        <v>742</v>
      </c>
    </row>
    <row r="25" spans="1:5" x14ac:dyDescent="0.3">
      <c r="A25" t="s">
        <v>173</v>
      </c>
      <c r="B25" t="s">
        <v>18</v>
      </c>
      <c r="C25" t="s">
        <v>18</v>
      </c>
      <c r="D25" t="s">
        <v>18</v>
      </c>
      <c r="E25" t="s">
        <v>743</v>
      </c>
    </row>
    <row r="26" spans="1:5" x14ac:dyDescent="0.3">
      <c r="A26" t="s">
        <v>178</v>
      </c>
      <c r="B26" t="s">
        <v>18</v>
      </c>
      <c r="C26" t="s">
        <v>38</v>
      </c>
      <c r="D26" t="s">
        <v>18</v>
      </c>
      <c r="E26" t="s">
        <v>744</v>
      </c>
    </row>
    <row r="27" spans="1:5" x14ac:dyDescent="0.3">
      <c r="A27" t="s">
        <v>182</v>
      </c>
      <c r="B27" t="s">
        <v>18</v>
      </c>
      <c r="C27" t="s">
        <v>18</v>
      </c>
      <c r="D27" t="s">
        <v>38</v>
      </c>
      <c r="E27" t="s">
        <v>745</v>
      </c>
    </row>
    <row r="28" spans="1:5" x14ac:dyDescent="0.3">
      <c r="A28" t="s">
        <v>188</v>
      </c>
      <c r="B28" t="s">
        <v>38</v>
      </c>
      <c r="C28" t="s">
        <v>18</v>
      </c>
      <c r="D28" t="s">
        <v>18</v>
      </c>
      <c r="E28" t="s">
        <v>746</v>
      </c>
    </row>
    <row r="29" spans="1:5" x14ac:dyDescent="0.3">
      <c r="A29" t="s">
        <v>194</v>
      </c>
      <c r="B29" t="s">
        <v>18</v>
      </c>
      <c r="C29" t="s">
        <v>18</v>
      </c>
      <c r="D29" t="s">
        <v>18</v>
      </c>
      <c r="E29" t="s">
        <v>747</v>
      </c>
    </row>
    <row r="30" spans="1:5" x14ac:dyDescent="0.3">
      <c r="A30" t="s">
        <v>198</v>
      </c>
      <c r="B30" t="s">
        <v>18</v>
      </c>
      <c r="C30" t="s">
        <v>38</v>
      </c>
      <c r="D30" t="s">
        <v>18</v>
      </c>
      <c r="E30" t="s">
        <v>748</v>
      </c>
    </row>
    <row r="31" spans="1:5" x14ac:dyDescent="0.3">
      <c r="A31" t="s">
        <v>202</v>
      </c>
      <c r="B31" t="s">
        <v>38</v>
      </c>
      <c r="C31" t="s">
        <v>18</v>
      </c>
      <c r="D31" t="s">
        <v>18</v>
      </c>
      <c r="E31" t="s">
        <v>749</v>
      </c>
    </row>
    <row r="32" spans="1:5" x14ac:dyDescent="0.3">
      <c r="A32" t="s">
        <v>208</v>
      </c>
      <c r="B32" t="s">
        <v>38</v>
      </c>
      <c r="C32" t="s">
        <v>38</v>
      </c>
      <c r="D32" t="s">
        <v>38</v>
      </c>
      <c r="E32" t="s">
        <v>750</v>
      </c>
    </row>
    <row r="33" spans="1:5" x14ac:dyDescent="0.3">
      <c r="A33" t="s">
        <v>214</v>
      </c>
      <c r="B33" t="s">
        <v>38</v>
      </c>
      <c r="C33" t="s">
        <v>18</v>
      </c>
      <c r="D33" t="s">
        <v>18</v>
      </c>
      <c r="E33" t="s">
        <v>751</v>
      </c>
    </row>
    <row r="34" spans="1:5" x14ac:dyDescent="0.3">
      <c r="A34" t="s">
        <v>219</v>
      </c>
      <c r="B34" t="s">
        <v>18</v>
      </c>
      <c r="C34" t="s">
        <v>18</v>
      </c>
      <c r="D34" t="s">
        <v>18</v>
      </c>
      <c r="E34" t="s">
        <v>752</v>
      </c>
    </row>
    <row r="35" spans="1:5" x14ac:dyDescent="0.3">
      <c r="A35" t="s">
        <v>223</v>
      </c>
      <c r="B35" t="s">
        <v>38</v>
      </c>
      <c r="C35" t="s">
        <v>18</v>
      </c>
      <c r="D35" t="s">
        <v>18</v>
      </c>
      <c r="E35" t="s">
        <v>753</v>
      </c>
    </row>
    <row r="36" spans="1:5" x14ac:dyDescent="0.3">
      <c r="A36" t="s">
        <v>228</v>
      </c>
      <c r="B36" t="s">
        <v>38</v>
      </c>
      <c r="C36" t="s">
        <v>18</v>
      </c>
      <c r="D36" t="s">
        <v>18</v>
      </c>
      <c r="E36" t="s">
        <v>754</v>
      </c>
    </row>
    <row r="37" spans="1:5" x14ac:dyDescent="0.3">
      <c r="A37" t="s">
        <v>233</v>
      </c>
      <c r="B37" t="s">
        <v>18</v>
      </c>
      <c r="C37" t="s">
        <v>38</v>
      </c>
      <c r="D37" t="s">
        <v>18</v>
      </c>
      <c r="E37" t="s">
        <v>755</v>
      </c>
    </row>
    <row r="38" spans="1:5" x14ac:dyDescent="0.3">
      <c r="A38" t="s">
        <v>238</v>
      </c>
      <c r="B38" t="s">
        <v>38</v>
      </c>
      <c r="C38" t="s">
        <v>38</v>
      </c>
      <c r="D38" t="s">
        <v>18</v>
      </c>
      <c r="E38" t="s">
        <v>756</v>
      </c>
    </row>
    <row r="39" spans="1:5" x14ac:dyDescent="0.3">
      <c r="A39" t="s">
        <v>244</v>
      </c>
      <c r="B39" t="s">
        <v>38</v>
      </c>
      <c r="C39" t="s">
        <v>38</v>
      </c>
      <c r="D39" t="s">
        <v>38</v>
      </c>
      <c r="E39" t="s">
        <v>757</v>
      </c>
    </row>
    <row r="40" spans="1:5" x14ac:dyDescent="0.3">
      <c r="A40" t="s">
        <v>251</v>
      </c>
      <c r="B40" t="s">
        <v>18</v>
      </c>
      <c r="C40" t="s">
        <v>38</v>
      </c>
      <c r="D40" t="s">
        <v>18</v>
      </c>
      <c r="E40" t="s">
        <v>758</v>
      </c>
    </row>
    <row r="41" spans="1:5" x14ac:dyDescent="0.3">
      <c r="A41" t="s">
        <v>256</v>
      </c>
      <c r="B41" t="s">
        <v>18</v>
      </c>
      <c r="C41" t="s">
        <v>18</v>
      </c>
      <c r="D41" t="s">
        <v>38</v>
      </c>
      <c r="E41" t="s">
        <v>759</v>
      </c>
    </row>
    <row r="42" spans="1:5" x14ac:dyDescent="0.3">
      <c r="A42" t="s">
        <v>261</v>
      </c>
      <c r="B42" t="s">
        <v>18</v>
      </c>
      <c r="C42" t="s">
        <v>38</v>
      </c>
      <c r="D42" t="s">
        <v>18</v>
      </c>
      <c r="E42" t="s">
        <v>760</v>
      </c>
    </row>
    <row r="43" spans="1:5" x14ac:dyDescent="0.3">
      <c r="A43" t="s">
        <v>267</v>
      </c>
      <c r="B43" t="s">
        <v>18</v>
      </c>
      <c r="C43" t="s">
        <v>38</v>
      </c>
      <c r="D43" t="s">
        <v>18</v>
      </c>
      <c r="E43" t="s">
        <v>761</v>
      </c>
    </row>
    <row r="44" spans="1:5" x14ac:dyDescent="0.3">
      <c r="A44" t="s">
        <v>272</v>
      </c>
      <c r="B44" t="s">
        <v>18</v>
      </c>
      <c r="C44" t="s">
        <v>18</v>
      </c>
      <c r="D44" t="s">
        <v>38</v>
      </c>
      <c r="E44" t="s">
        <v>762</v>
      </c>
    </row>
    <row r="45" spans="1:5" x14ac:dyDescent="0.3">
      <c r="A45" t="s">
        <v>280</v>
      </c>
      <c r="B45" t="s">
        <v>18</v>
      </c>
      <c r="C45" t="s">
        <v>18</v>
      </c>
      <c r="D45" t="s">
        <v>38</v>
      </c>
      <c r="E45" t="s">
        <v>763</v>
      </c>
    </row>
    <row r="46" spans="1:5" x14ac:dyDescent="0.3">
      <c r="A46" t="s">
        <v>285</v>
      </c>
      <c r="B46" t="s">
        <v>18</v>
      </c>
      <c r="C46" t="s">
        <v>18</v>
      </c>
      <c r="D46" t="s">
        <v>18</v>
      </c>
      <c r="E46" t="s">
        <v>764</v>
      </c>
    </row>
    <row r="47" spans="1:5" x14ac:dyDescent="0.3">
      <c r="A47" t="s">
        <v>290</v>
      </c>
      <c r="B47" t="s">
        <v>18</v>
      </c>
      <c r="C47" t="s">
        <v>38</v>
      </c>
      <c r="D47" t="s">
        <v>18</v>
      </c>
      <c r="E47" t="s">
        <v>765</v>
      </c>
    </row>
    <row r="48" spans="1:5" x14ac:dyDescent="0.3">
      <c r="A48" t="s">
        <v>295</v>
      </c>
      <c r="B48" t="s">
        <v>18</v>
      </c>
      <c r="C48" t="s">
        <v>18</v>
      </c>
      <c r="D48" t="s">
        <v>18</v>
      </c>
      <c r="E48" t="s">
        <v>766</v>
      </c>
    </row>
    <row r="49" spans="1:5" x14ac:dyDescent="0.3">
      <c r="A49" t="s">
        <v>301</v>
      </c>
      <c r="B49" t="s">
        <v>18</v>
      </c>
      <c r="C49" t="s">
        <v>18</v>
      </c>
      <c r="D49" t="s">
        <v>18</v>
      </c>
      <c r="E49" t="s">
        <v>767</v>
      </c>
    </row>
    <row r="50" spans="1:5" x14ac:dyDescent="0.3">
      <c r="A50" t="s">
        <v>307</v>
      </c>
      <c r="B50" t="s">
        <v>18</v>
      </c>
      <c r="C50" t="s">
        <v>18</v>
      </c>
      <c r="D50" t="s">
        <v>38</v>
      </c>
      <c r="E50" t="s">
        <v>768</v>
      </c>
    </row>
    <row r="51" spans="1:5" x14ac:dyDescent="0.3">
      <c r="A51" t="s">
        <v>313</v>
      </c>
      <c r="B51" t="s">
        <v>38</v>
      </c>
      <c r="C51" t="s">
        <v>38</v>
      </c>
      <c r="D51" t="s">
        <v>38</v>
      </c>
      <c r="E51" t="s">
        <v>769</v>
      </c>
    </row>
    <row r="52" spans="1:5" x14ac:dyDescent="0.3">
      <c r="A52" t="s">
        <v>319</v>
      </c>
      <c r="B52" t="s">
        <v>18</v>
      </c>
      <c r="C52" t="s">
        <v>18</v>
      </c>
      <c r="D52" t="s">
        <v>38</v>
      </c>
      <c r="E52" t="s">
        <v>770</v>
      </c>
    </row>
    <row r="53" spans="1:5" x14ac:dyDescent="0.3">
      <c r="A53" t="s">
        <v>324</v>
      </c>
      <c r="B53" t="s">
        <v>18</v>
      </c>
      <c r="C53" t="s">
        <v>18</v>
      </c>
      <c r="D53" t="s">
        <v>18</v>
      </c>
      <c r="E53" t="s">
        <v>771</v>
      </c>
    </row>
    <row r="54" spans="1:5" x14ac:dyDescent="0.3">
      <c r="A54" t="s">
        <v>329</v>
      </c>
      <c r="B54" t="s">
        <v>18</v>
      </c>
      <c r="C54" t="s">
        <v>18</v>
      </c>
      <c r="D54" t="s">
        <v>38</v>
      </c>
      <c r="E54" t="s">
        <v>772</v>
      </c>
    </row>
    <row r="55" spans="1:5" x14ac:dyDescent="0.3">
      <c r="A55" t="s">
        <v>335</v>
      </c>
      <c r="B55" t="s">
        <v>18</v>
      </c>
      <c r="C55" t="s">
        <v>18</v>
      </c>
      <c r="D55" t="s">
        <v>38</v>
      </c>
      <c r="E55" t="s">
        <v>773</v>
      </c>
    </row>
    <row r="56" spans="1:5" x14ac:dyDescent="0.3">
      <c r="A56" t="s">
        <v>342</v>
      </c>
      <c r="B56" t="s">
        <v>38</v>
      </c>
      <c r="C56" t="s">
        <v>18</v>
      </c>
      <c r="D56" t="s">
        <v>18</v>
      </c>
      <c r="E56" t="s">
        <v>774</v>
      </c>
    </row>
    <row r="57" spans="1:5" x14ac:dyDescent="0.3">
      <c r="A57" t="s">
        <v>347</v>
      </c>
      <c r="B57" t="s">
        <v>18</v>
      </c>
      <c r="C57" t="s">
        <v>18</v>
      </c>
      <c r="D57" t="s">
        <v>18</v>
      </c>
      <c r="E57" t="s">
        <v>775</v>
      </c>
    </row>
    <row r="58" spans="1:5" x14ac:dyDescent="0.3">
      <c r="A58" t="s">
        <v>353</v>
      </c>
      <c r="B58" t="s">
        <v>18</v>
      </c>
      <c r="C58" t="s">
        <v>18</v>
      </c>
      <c r="D58" t="s">
        <v>18</v>
      </c>
      <c r="E58" t="s">
        <v>776</v>
      </c>
    </row>
    <row r="59" spans="1:5" x14ac:dyDescent="0.3">
      <c r="A59" t="s">
        <v>358</v>
      </c>
      <c r="B59" t="s">
        <v>18</v>
      </c>
      <c r="C59" t="s">
        <v>18</v>
      </c>
      <c r="D59" t="s">
        <v>38</v>
      </c>
      <c r="E59" t="s">
        <v>777</v>
      </c>
    </row>
    <row r="60" spans="1:5" x14ac:dyDescent="0.3">
      <c r="A60" t="s">
        <v>365</v>
      </c>
      <c r="B60" t="s">
        <v>18</v>
      </c>
      <c r="C60" t="s">
        <v>18</v>
      </c>
      <c r="D60" t="s">
        <v>18</v>
      </c>
      <c r="E60" t="s">
        <v>778</v>
      </c>
    </row>
    <row r="61" spans="1:5" x14ac:dyDescent="0.3">
      <c r="A61" t="s">
        <v>371</v>
      </c>
      <c r="B61" t="s">
        <v>18</v>
      </c>
      <c r="C61" t="s">
        <v>18</v>
      </c>
      <c r="D61" t="s">
        <v>18</v>
      </c>
      <c r="E61" t="s">
        <v>779</v>
      </c>
    </row>
    <row r="62" spans="1:5" x14ac:dyDescent="0.3">
      <c r="A62" t="s">
        <v>377</v>
      </c>
      <c r="B62" t="s">
        <v>18</v>
      </c>
      <c r="C62" t="s">
        <v>18</v>
      </c>
      <c r="D62" t="s">
        <v>18</v>
      </c>
      <c r="E62" t="s">
        <v>780</v>
      </c>
    </row>
    <row r="63" spans="1:5" x14ac:dyDescent="0.3">
      <c r="A63" t="s">
        <v>383</v>
      </c>
      <c r="B63" t="s">
        <v>18</v>
      </c>
      <c r="C63" t="s">
        <v>18</v>
      </c>
      <c r="D63" t="s">
        <v>18</v>
      </c>
      <c r="E63" t="s">
        <v>781</v>
      </c>
    </row>
    <row r="64" spans="1:5" x14ac:dyDescent="0.3">
      <c r="A64" t="s">
        <v>390</v>
      </c>
      <c r="B64" t="s">
        <v>18</v>
      </c>
      <c r="C64" t="s">
        <v>18</v>
      </c>
      <c r="D64" t="s">
        <v>18</v>
      </c>
      <c r="E64" t="s">
        <v>782</v>
      </c>
    </row>
    <row r="65" spans="1:5" x14ac:dyDescent="0.3">
      <c r="A65" t="s">
        <v>396</v>
      </c>
      <c r="B65" t="s">
        <v>18</v>
      </c>
      <c r="C65" t="s">
        <v>18</v>
      </c>
      <c r="D65" t="s">
        <v>18</v>
      </c>
      <c r="E65" t="s">
        <v>783</v>
      </c>
    </row>
    <row r="66" spans="1:5" x14ac:dyDescent="0.3">
      <c r="A66" t="s">
        <v>402</v>
      </c>
      <c r="B66" t="s">
        <v>18</v>
      </c>
      <c r="C66" t="s">
        <v>18</v>
      </c>
      <c r="D66" t="s">
        <v>18</v>
      </c>
      <c r="E66" t="s">
        <v>784</v>
      </c>
    </row>
    <row r="68" spans="1:5" ht="409.6" x14ac:dyDescent="0.3">
      <c r="A68" s="10" t="s">
        <v>785</v>
      </c>
    </row>
    <row r="69" spans="1:5" ht="409.6" x14ac:dyDescent="0.3">
      <c r="A69" s="10" t="s">
        <v>786</v>
      </c>
    </row>
    <row r="70" spans="1:5" ht="409.6" x14ac:dyDescent="0.3">
      <c r="A70" s="10" t="s">
        <v>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OKU</vt:lpstr>
      <vt:lpstr>MANUS AI</vt:lpstr>
      <vt:lpstr>MANUS yem_hirsizi_karar_audit</vt:lpstr>
      <vt:lpstr>CHATGPT</vt:lpstr>
      <vt:lpstr>KIMI AI</vt:lpstr>
      <vt:lpstr>GROK AI</vt:lpstr>
      <vt:lpstr>GEMINI DEEP-RESEARCH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Meraloji</dc:creator>
  <cp:lastModifiedBy>ugur-kogus</cp:lastModifiedBy>
  <dcterms:created xsi:type="dcterms:W3CDTF">2026-08-25T09:10:56Z</dcterms:created>
  <dcterms:modified xsi:type="dcterms:W3CDTF">2026-08-25T11:03:18Z</dcterms:modified>
</cp:coreProperties>
</file>