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er Stats - Copy\"/>
    </mc:Choice>
  </mc:AlternateContent>
  <xr:revisionPtr revIDLastSave="0" documentId="13_ncr:1_{AC7FDCB3-B699-419D-94B3-64E1869B1EAD}" xr6:coauthVersionLast="47" xr6:coauthVersionMax="47" xr10:uidLastSave="{00000000-0000-0000-0000-000000000000}"/>
  <bookViews>
    <workbookView xWindow="-120" yWindow="-120" windowWidth="20730" windowHeight="11160" activeTab="3" xr2:uid="{61B08D1F-B13A-4AD2-A5AE-D10AB876C0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12" i="1"/>
  <c r="G11" i="1"/>
  <c r="G10" i="1"/>
  <c r="G9" i="1"/>
  <c r="G8" i="1"/>
  <c r="G7" i="1"/>
  <c r="G6" i="1"/>
  <c r="G5" i="1"/>
  <c r="F12" i="1"/>
  <c r="F11" i="1"/>
  <c r="F10" i="1"/>
  <c r="F9" i="1"/>
  <c r="F8" i="1"/>
  <c r="F7" i="1"/>
  <c r="F6" i="1"/>
  <c r="F5" i="1"/>
  <c r="E12" i="1"/>
  <c r="E11" i="1"/>
  <c r="E10" i="1"/>
  <c r="E9" i="1"/>
  <c r="E8" i="1"/>
  <c r="E7" i="1"/>
  <c r="E6" i="1"/>
  <c r="E5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<sst xmlns="http://schemas.openxmlformats.org/spreadsheetml/2006/main" count="8" uniqueCount="2">
  <si>
    <t>2019 MONTHLY AVERAGE RENT</t>
  </si>
  <si>
    <t>AVERAGE INCOME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</si>
</sst>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70]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65DB-6B99-471B-952F-D7A64CB157C9}">
  <dimension ref="C2:G12"/>
  <sheetViews>
    <sheetView workbookViewId="0">
      <selection activeCell="D5" sqref="D5:G12"/>
    </sheetView>
  </sheetViews>
  <sheetFormatPr defaultRowHeight="15" x14ac:dyDescent="0.25"/>
  <cols>
    <col min="3" max="3" width="29.85546875" customWidth="1"/>
    <col min="4" max="4" width="12.85546875" customWidth="1"/>
    <col min="5" max="5" width="18.42578125" customWidth="1"/>
    <col min="6" max="6" width="13.140625" customWidth="1"/>
    <col min="7" max="7" width="14.28515625" customWidth="1"/>
  </cols>
  <sheetData>
    <row r="2" spans="3:7" x14ac:dyDescent="0.25">
      <c r="C2" t="s">
        <v>0</v>
      </c>
      <c r="D2" s="1">
        <v>333333.33333333331</v>
      </c>
      <c r="E2" s="1">
        <v>500000</v>
      </c>
      <c r="F2" s="1">
        <v>1083333.3333333333</v>
      </c>
      <c r="G2" s="1">
        <v>1000000</v>
      </c>
    </row>
    <row r="4" spans="3:7" ht="15.75" thickBot="1" x14ac:dyDescent="0.3">
      <c r="C4" t="s">
        <v>1</v>
      </c>
    </row>
    <row r="5" spans="3:7" ht="15.75" thickBot="1" x14ac:dyDescent="0.3">
      <c r="C5" s="3">
        <v>30000</v>
      </c>
      <c r="D5" s="2">
        <f>D2/C5</f>
        <v>11.111111111111111</v>
      </c>
      <c r="E5" s="2">
        <f>E2/C5</f>
        <v>16.666666666666668</v>
      </c>
      <c r="F5" s="5">
        <f>F2/C5</f>
        <v>36.111111111111107</v>
      </c>
      <c r="G5" s="2">
        <f>G2/C5</f>
        <v>33.333333333333336</v>
      </c>
    </row>
    <row r="6" spans="3:7" ht="15.75" thickBot="1" x14ac:dyDescent="0.3">
      <c r="C6" s="4">
        <v>75000</v>
      </c>
      <c r="D6" s="2">
        <f>D2/C6</f>
        <v>4.4444444444444438</v>
      </c>
      <c r="E6" s="2">
        <f>E2/C6</f>
        <v>6.666666666666667</v>
      </c>
      <c r="F6" s="5">
        <f>F2/C6</f>
        <v>14.444444444444443</v>
      </c>
      <c r="G6" s="2">
        <f>G2/C6</f>
        <v>13.333333333333334</v>
      </c>
    </row>
    <row r="7" spans="3:7" ht="15.75" thickBot="1" x14ac:dyDescent="0.3">
      <c r="C7" s="4">
        <v>125000</v>
      </c>
      <c r="D7" s="2">
        <f>D2/C7</f>
        <v>2.6666666666666665</v>
      </c>
      <c r="E7" s="2">
        <f>E2/C7</f>
        <v>4</v>
      </c>
      <c r="F7" s="5">
        <f>F2/C7</f>
        <v>8.6666666666666661</v>
      </c>
      <c r="G7" s="2">
        <f>G2/C7</f>
        <v>8</v>
      </c>
    </row>
    <row r="8" spans="3:7" ht="15.75" thickBot="1" x14ac:dyDescent="0.3">
      <c r="C8" s="4">
        <v>225000</v>
      </c>
      <c r="D8" s="2">
        <f>D2/C8</f>
        <v>1.4814814814814814</v>
      </c>
      <c r="E8" s="2">
        <f>E2/C8</f>
        <v>2.2222222222222223</v>
      </c>
      <c r="F8" s="5">
        <f>F2/C8</f>
        <v>4.8148148148148149</v>
      </c>
      <c r="G8" s="2">
        <f>G2/C8</f>
        <v>4.4444444444444446</v>
      </c>
    </row>
    <row r="9" spans="3:7" ht="15.75" thickBot="1" x14ac:dyDescent="0.3">
      <c r="C9" s="4">
        <v>400000</v>
      </c>
      <c r="D9" s="2">
        <f>D2/C9</f>
        <v>0.83333333333333326</v>
      </c>
      <c r="E9" s="2">
        <f>E2/C9</f>
        <v>1.25</v>
      </c>
      <c r="F9" s="5">
        <f>F2/C9</f>
        <v>2.708333333333333</v>
      </c>
      <c r="G9" s="2">
        <f>G2/C9</f>
        <v>2.5</v>
      </c>
    </row>
    <row r="10" spans="3:7" ht="15.75" thickBot="1" x14ac:dyDescent="0.3">
      <c r="C10" s="4">
        <v>800000</v>
      </c>
      <c r="D10" s="2">
        <f>D2/C10</f>
        <v>0.41666666666666663</v>
      </c>
      <c r="E10" s="2">
        <f>E2/C10</f>
        <v>0.625</v>
      </c>
      <c r="F10" s="5">
        <f>F2/C10</f>
        <v>1.3541666666666665</v>
      </c>
      <c r="G10" s="2">
        <f>G2/C10</f>
        <v>1.25</v>
      </c>
    </row>
    <row r="11" spans="3:7" ht="15.75" thickBot="1" x14ac:dyDescent="0.3">
      <c r="C11" s="4">
        <v>3500000</v>
      </c>
      <c r="D11" s="2">
        <f>D2/C11</f>
        <v>9.5238095238095233E-2</v>
      </c>
      <c r="E11" s="2">
        <f>E2/C11</f>
        <v>0.14285714285714285</v>
      </c>
      <c r="F11" s="5">
        <f>F2/C11</f>
        <v>0.30952380952380948</v>
      </c>
      <c r="G11" s="2">
        <f>G2/C11</f>
        <v>0.2857142857142857</v>
      </c>
    </row>
    <row r="12" spans="3:7" ht="15.75" thickBot="1" x14ac:dyDescent="0.3">
      <c r="C12" s="4">
        <v>4000000</v>
      </c>
      <c r="D12" s="2">
        <f>D2/C12</f>
        <v>8.3333333333333329E-2</v>
      </c>
      <c r="E12" s="2">
        <f>E2/C12</f>
        <v>0.125</v>
      </c>
      <c r="F12" s="5">
        <f>F2/C12</f>
        <v>0.27083333333333331</v>
      </c>
      <c r="G12" s="2">
        <f>G2/C12</f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A26-8809-4A73-81A9-AB7A99F81B41}">
  <dimension ref="C2:G12"/>
  <sheetViews>
    <sheetView workbookViewId="0">
      <selection activeCell="D5" sqref="D5:G12"/>
    </sheetView>
  </sheetViews>
  <sheetFormatPr defaultRowHeight="15" x14ac:dyDescent="0.25"/>
  <cols>
    <col min="3" max="3" width="27.7109375" customWidth="1"/>
    <col min="4" max="4" width="16.140625" customWidth="1"/>
    <col min="5" max="5" width="17.7109375" customWidth="1"/>
    <col min="6" max="6" width="13.28515625" customWidth="1"/>
    <col min="7" max="7" width="13.42578125" customWidth="1"/>
  </cols>
  <sheetData>
    <row r="2" spans="3:7" x14ac:dyDescent="0.25">
      <c r="C2" t="s">
        <v>0</v>
      </c>
      <c r="D2" s="1">
        <v>375000</v>
      </c>
      <c r="E2" s="1">
        <v>500000</v>
      </c>
      <c r="F2" s="1">
        <v>916666.66666666663</v>
      </c>
      <c r="G2" s="1">
        <v>750000</v>
      </c>
    </row>
    <row r="4" spans="3:7" ht="15.75" thickBot="1" x14ac:dyDescent="0.3">
      <c r="C4" t="s">
        <v>1</v>
      </c>
    </row>
    <row r="5" spans="3:7" ht="15.75" thickBot="1" x14ac:dyDescent="0.3">
      <c r="C5" s="3">
        <v>30000</v>
      </c>
      <c r="D5" s="2">
        <f>D2/C5</f>
        <v>12.5</v>
      </c>
      <c r="E5" s="2">
        <f>E2/C5</f>
        <v>16.666666666666668</v>
      </c>
      <c r="F5" s="5">
        <f>F2/C5</f>
        <v>30.555555555555554</v>
      </c>
      <c r="G5" s="2">
        <f>G2/C5</f>
        <v>25</v>
      </c>
    </row>
    <row r="6" spans="3:7" ht="15.75" thickBot="1" x14ac:dyDescent="0.3">
      <c r="C6" s="4">
        <v>75000</v>
      </c>
      <c r="D6" s="2">
        <f>D2/C6</f>
        <v>5</v>
      </c>
      <c r="E6" s="2">
        <f>E2/C6</f>
        <v>6.666666666666667</v>
      </c>
      <c r="F6" s="5">
        <f>F2/C6</f>
        <v>12.222222222222221</v>
      </c>
      <c r="G6" s="2">
        <f>G2/C6</f>
        <v>10</v>
      </c>
    </row>
    <row r="7" spans="3:7" ht="15.75" thickBot="1" x14ac:dyDescent="0.3">
      <c r="C7" s="4">
        <v>125000</v>
      </c>
      <c r="D7" s="2">
        <f>D2/C7</f>
        <v>3</v>
      </c>
      <c r="E7" s="2">
        <f>E2/C7</f>
        <v>4</v>
      </c>
      <c r="F7" s="5">
        <f>F2/C7</f>
        <v>7.333333333333333</v>
      </c>
      <c r="G7" s="2">
        <f>G2/C7</f>
        <v>6</v>
      </c>
    </row>
    <row r="8" spans="3:7" ht="15.75" thickBot="1" x14ac:dyDescent="0.3">
      <c r="C8" s="4">
        <v>225000</v>
      </c>
      <c r="D8" s="2">
        <f>D2/C8</f>
        <v>1.6666666666666667</v>
      </c>
      <c r="E8" s="2">
        <f>E2/C8</f>
        <v>2.2222222222222223</v>
      </c>
      <c r="F8" s="5">
        <f>F2/C8</f>
        <v>4.0740740740740735</v>
      </c>
      <c r="G8" s="2">
        <f>G2/C8</f>
        <v>3.3333333333333335</v>
      </c>
    </row>
    <row r="9" spans="3:7" ht="15.75" thickBot="1" x14ac:dyDescent="0.3">
      <c r="C9" s="4">
        <v>400000</v>
      </c>
      <c r="D9" s="2">
        <f>D2/C9</f>
        <v>0.9375</v>
      </c>
      <c r="E9" s="2">
        <f>E2/C9</f>
        <v>1.25</v>
      </c>
      <c r="F9" s="5">
        <f>F2/C9</f>
        <v>2.2916666666666665</v>
      </c>
      <c r="G9" s="2">
        <f>G2/C9</f>
        <v>1.875</v>
      </c>
    </row>
    <row r="10" spans="3:7" ht="15.75" thickBot="1" x14ac:dyDescent="0.3">
      <c r="C10" s="4">
        <v>800000</v>
      </c>
      <c r="D10" s="2">
        <f>D2/C10</f>
        <v>0.46875</v>
      </c>
      <c r="E10" s="2">
        <f>E2/C10</f>
        <v>0.625</v>
      </c>
      <c r="F10" s="5">
        <f>F2/C10</f>
        <v>1.1458333333333333</v>
      </c>
      <c r="G10" s="2">
        <f>G2/C10</f>
        <v>0.9375</v>
      </c>
    </row>
    <row r="11" spans="3:7" ht="15.75" thickBot="1" x14ac:dyDescent="0.3">
      <c r="C11" s="4">
        <v>3500000</v>
      </c>
      <c r="D11" s="2">
        <f>D2/C11</f>
        <v>0.10714285714285714</v>
      </c>
      <c r="E11" s="2">
        <f>E2/C11</f>
        <v>0.14285714285714285</v>
      </c>
      <c r="F11" s="5">
        <f>F2/C11</f>
        <v>0.26190476190476192</v>
      </c>
      <c r="G11" s="2">
        <f>G2/C11</f>
        <v>0.21428571428571427</v>
      </c>
    </row>
    <row r="12" spans="3:7" ht="15.75" thickBot="1" x14ac:dyDescent="0.3">
      <c r="C12" s="4">
        <v>4000000</v>
      </c>
      <c r="D12" s="2">
        <f>D2/C12</f>
        <v>9.375E-2</v>
      </c>
      <c r="E12" s="2">
        <f>E2/C12</f>
        <v>0.125</v>
      </c>
      <c r="F12" s="5">
        <f>F2/C12</f>
        <v>0.22916666666666666</v>
      </c>
      <c r="G12" s="2">
        <f>G2/C12</f>
        <v>0.1875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885D-8495-488B-97A9-B331AB940B4D}">
  <dimension ref="C2:G12"/>
  <sheetViews>
    <sheetView workbookViewId="0">
      <selection activeCell="D5" sqref="D5:G12"/>
    </sheetView>
  </sheetViews>
  <sheetFormatPr defaultRowHeight="15" x14ac:dyDescent="0.25"/>
  <cols>
    <col min="3" max="3" width="28.7109375" customWidth="1"/>
    <col min="4" max="4" width="17.28515625" customWidth="1"/>
    <col min="5" max="5" width="17.5703125" customWidth="1"/>
    <col min="6" max="6" width="18" customWidth="1"/>
    <col min="7" max="7" width="18.5703125" customWidth="1"/>
  </cols>
  <sheetData>
    <row r="2" spans="3:7" x14ac:dyDescent="0.25">
      <c r="C2" t="s">
        <v>0</v>
      </c>
      <c r="D2" s="1">
        <v>175000</v>
      </c>
      <c r="E2" s="1">
        <v>250000</v>
      </c>
      <c r="F2" s="1">
        <v>308333.33333333331</v>
      </c>
      <c r="G2" s="1">
        <v>266666.66666666669</v>
      </c>
    </row>
    <row r="4" spans="3:7" ht="15.75" thickBot="1" x14ac:dyDescent="0.3">
      <c r="C4" t="s">
        <v>1</v>
      </c>
    </row>
    <row r="5" spans="3:7" ht="15.75" thickBot="1" x14ac:dyDescent="0.3">
      <c r="C5" s="3">
        <v>30000</v>
      </c>
      <c r="D5" s="2">
        <f>D2/C5</f>
        <v>5.833333333333333</v>
      </c>
      <c r="E5" s="2">
        <f>E2/C5</f>
        <v>8.3333333333333339</v>
      </c>
      <c r="F5" s="5">
        <f>F2/C5</f>
        <v>10.277777777777777</v>
      </c>
      <c r="G5" s="2">
        <f>G2/C5</f>
        <v>8.8888888888888893</v>
      </c>
    </row>
    <row r="6" spans="3:7" ht="15.75" thickBot="1" x14ac:dyDescent="0.3">
      <c r="C6" s="4">
        <v>75000</v>
      </c>
      <c r="D6" s="2">
        <f>D2/C6</f>
        <v>2.3333333333333335</v>
      </c>
      <c r="E6" s="2">
        <f>E2/C6</f>
        <v>3.3333333333333335</v>
      </c>
      <c r="F6" s="5">
        <f>F2/C6</f>
        <v>4.1111111111111107</v>
      </c>
      <c r="G6" s="2">
        <f>G2/C6</f>
        <v>3.5555555555555558</v>
      </c>
    </row>
    <row r="7" spans="3:7" ht="15.75" thickBot="1" x14ac:dyDescent="0.3">
      <c r="C7" s="4">
        <v>125000</v>
      </c>
      <c r="D7" s="2">
        <f>D2/C7</f>
        <v>1.4</v>
      </c>
      <c r="E7" s="2">
        <f>E2/C7</f>
        <v>2</v>
      </c>
      <c r="F7" s="5">
        <f>F2/C7</f>
        <v>2.4666666666666663</v>
      </c>
      <c r="G7" s="2">
        <f>G2/C7</f>
        <v>2.1333333333333333</v>
      </c>
    </row>
    <row r="8" spans="3:7" ht="15.75" thickBot="1" x14ac:dyDescent="0.3">
      <c r="C8" s="4">
        <v>225000</v>
      </c>
      <c r="D8" s="2">
        <f>D2/C8</f>
        <v>0.77777777777777779</v>
      </c>
      <c r="E8" s="2">
        <f>E2/C8</f>
        <v>1.1111111111111112</v>
      </c>
      <c r="F8" s="5">
        <f>F2/C8</f>
        <v>1.3703703703703702</v>
      </c>
      <c r="G8" s="2">
        <f>G2/C8</f>
        <v>1.1851851851851853</v>
      </c>
    </row>
    <row r="9" spans="3:7" ht="15.75" thickBot="1" x14ac:dyDescent="0.3">
      <c r="C9" s="4">
        <v>400000</v>
      </c>
      <c r="D9" s="2">
        <f>D2/C9</f>
        <v>0.4375</v>
      </c>
      <c r="E9" s="2">
        <f>E2/C9</f>
        <v>0.625</v>
      </c>
      <c r="F9" s="5">
        <f>F2/C9</f>
        <v>0.77083333333333326</v>
      </c>
      <c r="G9" s="2">
        <f>G2/C9</f>
        <v>0.66666666666666674</v>
      </c>
    </row>
    <row r="10" spans="3:7" ht="15.75" thickBot="1" x14ac:dyDescent="0.3">
      <c r="C10" s="4">
        <v>800000</v>
      </c>
      <c r="D10" s="2">
        <f>D2/C10</f>
        <v>0.21875</v>
      </c>
      <c r="E10" s="2">
        <f>E2/C10</f>
        <v>0.3125</v>
      </c>
      <c r="F10" s="5">
        <f>F2/C10</f>
        <v>0.38541666666666663</v>
      </c>
      <c r="G10" s="2">
        <f>G2/C10</f>
        <v>0.33333333333333337</v>
      </c>
    </row>
    <row r="11" spans="3:7" ht="15.75" thickBot="1" x14ac:dyDescent="0.3">
      <c r="C11" s="4">
        <v>3500000</v>
      </c>
      <c r="D11" s="2">
        <f>D2/C11</f>
        <v>0.05</v>
      </c>
      <c r="E11" s="2">
        <f>E2/C11</f>
        <v>7.1428571428571425E-2</v>
      </c>
      <c r="F11" s="5">
        <f>F2/C11</f>
        <v>8.8095238095238088E-2</v>
      </c>
      <c r="G11" s="2">
        <f>G2/C11</f>
        <v>7.6190476190476197E-2</v>
      </c>
    </row>
    <row r="12" spans="3:7" ht="15.75" thickBot="1" x14ac:dyDescent="0.3">
      <c r="C12" s="4">
        <v>4000000</v>
      </c>
      <c r="D12" s="2">
        <f>D2/C12</f>
        <v>4.3749999999999997E-2</v>
      </c>
      <c r="E12" s="2">
        <f>E2/C12</f>
        <v>6.25E-2</v>
      </c>
      <c r="F12" s="5">
        <f>F2/C12</f>
        <v>7.7083333333333323E-2</v>
      </c>
      <c r="G12" s="2">
        <f>G2/C12</f>
        <v>6.6666666666666666E-2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35D3-FE69-4DC4-AD4F-1A75087A5ED9}">
  <dimension ref="C2:G12"/>
  <sheetViews>
    <sheetView tabSelected="1" workbookViewId="0">
      <selection activeCell="D5" sqref="D5:G12"/>
    </sheetView>
  </sheetViews>
  <sheetFormatPr defaultRowHeight="15" x14ac:dyDescent="0.25"/>
  <cols>
    <col min="3" max="3" width="24.7109375" customWidth="1"/>
    <col min="4" max="4" width="14.140625" customWidth="1"/>
    <col min="5" max="5" width="18" customWidth="1"/>
    <col min="6" max="6" width="15.42578125" customWidth="1"/>
    <col min="7" max="7" width="13.42578125" customWidth="1"/>
  </cols>
  <sheetData>
    <row r="2" spans="3:7" x14ac:dyDescent="0.25">
      <c r="C2" t="s">
        <v>0</v>
      </c>
      <c r="D2" s="1">
        <v>91666.666666666672</v>
      </c>
      <c r="E2" s="1">
        <v>133333.33333333334</v>
      </c>
      <c r="F2" s="1">
        <v>225000</v>
      </c>
      <c r="G2" s="1">
        <v>208333.33333333334</v>
      </c>
    </row>
    <row r="4" spans="3:7" ht="15.75" thickBot="1" x14ac:dyDescent="0.3">
      <c r="C4" t="s">
        <v>1</v>
      </c>
    </row>
    <row r="5" spans="3:7" ht="15.75" thickBot="1" x14ac:dyDescent="0.3">
      <c r="C5" s="3">
        <v>30000</v>
      </c>
      <c r="D5" s="2">
        <f>D2/C5</f>
        <v>3.0555555555555558</v>
      </c>
      <c r="E5" s="2">
        <f>E2/C5</f>
        <v>4.4444444444444446</v>
      </c>
      <c r="F5" s="5">
        <f>F2/C5</f>
        <v>7.5</v>
      </c>
      <c r="G5" s="2">
        <f>G2/C5</f>
        <v>6.9444444444444446</v>
      </c>
    </row>
    <row r="6" spans="3:7" ht="15.75" thickBot="1" x14ac:dyDescent="0.3">
      <c r="C6" s="4">
        <v>75000</v>
      </c>
      <c r="D6" s="2">
        <f>D2/C6</f>
        <v>1.2222222222222223</v>
      </c>
      <c r="E6" s="2">
        <f>E2/C6</f>
        <v>1.7777777777777779</v>
      </c>
      <c r="F6" s="5">
        <f>F2/C6</f>
        <v>3</v>
      </c>
      <c r="G6" s="2">
        <f>G2/C6</f>
        <v>2.7777777777777781</v>
      </c>
    </row>
    <row r="7" spans="3:7" ht="15.75" thickBot="1" x14ac:dyDescent="0.3">
      <c r="C7" s="4">
        <v>125000</v>
      </c>
      <c r="D7" s="2">
        <f>D2/C7</f>
        <v>0.73333333333333339</v>
      </c>
      <c r="E7" s="2">
        <f>E2/C7</f>
        <v>1.0666666666666667</v>
      </c>
      <c r="F7" s="5">
        <f>F2/C7</f>
        <v>1.8</v>
      </c>
      <c r="G7" s="2">
        <f>G2/C7</f>
        <v>1.6666666666666667</v>
      </c>
    </row>
    <row r="8" spans="3:7" ht="15.75" thickBot="1" x14ac:dyDescent="0.3">
      <c r="C8" s="4">
        <v>225000</v>
      </c>
      <c r="D8" s="2">
        <f>D2/C8</f>
        <v>0.40740740740740744</v>
      </c>
      <c r="E8" s="2">
        <f>E2/C8</f>
        <v>0.59259259259259267</v>
      </c>
      <c r="F8" s="5">
        <f>F2/C8</f>
        <v>1</v>
      </c>
      <c r="G8" s="2">
        <f>G2/C8</f>
        <v>0.92592592592592593</v>
      </c>
    </row>
    <row r="9" spans="3:7" ht="15.75" thickBot="1" x14ac:dyDescent="0.3">
      <c r="C9" s="4">
        <v>400000</v>
      </c>
      <c r="D9" s="2">
        <f>D2/C9</f>
        <v>0.22916666666666669</v>
      </c>
      <c r="E9" s="2">
        <f>E2/C9</f>
        <v>0.33333333333333337</v>
      </c>
      <c r="F9" s="5">
        <f>F2/C9</f>
        <v>0.5625</v>
      </c>
      <c r="G9" s="2">
        <f>G2/C9</f>
        <v>0.52083333333333337</v>
      </c>
    </row>
    <row r="10" spans="3:7" ht="15.75" thickBot="1" x14ac:dyDescent="0.3">
      <c r="C10" s="4">
        <v>800000</v>
      </c>
      <c r="D10" s="2">
        <f>D2/C10</f>
        <v>0.11458333333333334</v>
      </c>
      <c r="E10" s="2">
        <f>E2/C10</f>
        <v>0.16666666666666669</v>
      </c>
      <c r="F10" s="5">
        <f>F2/C10</f>
        <v>0.28125</v>
      </c>
      <c r="G10" s="2">
        <f>G2/C10</f>
        <v>0.26041666666666669</v>
      </c>
    </row>
    <row r="11" spans="3:7" ht="15.75" thickBot="1" x14ac:dyDescent="0.3">
      <c r="C11" s="4">
        <v>3500000</v>
      </c>
      <c r="D11" s="2">
        <f>D2/C11</f>
        <v>2.6190476190476191E-2</v>
      </c>
      <c r="E11" s="2">
        <f>E2/C11</f>
        <v>3.8095238095238099E-2</v>
      </c>
      <c r="F11" s="5">
        <f>F2/C11</f>
        <v>6.4285714285714279E-2</v>
      </c>
      <c r="G11" s="2">
        <f>G2/C11</f>
        <v>5.9523809523809527E-2</v>
      </c>
    </row>
    <row r="12" spans="3:7" ht="15.75" thickBot="1" x14ac:dyDescent="0.3">
      <c r="C12" s="4">
        <v>4000000</v>
      </c>
      <c r="D12" s="2">
        <f>D2/C12</f>
        <v>2.2916666666666669E-2</v>
      </c>
      <c r="E12" s="2">
        <f>E2/C12</f>
        <v>3.3333333333333333E-2</v>
      </c>
      <c r="F12" s="5">
        <f>F2/C12</f>
        <v>5.6250000000000001E-2</v>
      </c>
      <c r="G12" s="2">
        <f>G2/C12</f>
        <v>5.2083333333333336E-2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2024-08-23T09:40:20Z</dcterms:created>
  <dcterms:modified xsi:type="dcterms:W3CDTF">2024-08-23T10:58:59Z</dcterms:modified>
</cp:coreProperties>
</file>