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wesTechnik\arduino-promini-analog-to-sdcard\"/>
    </mc:Choice>
  </mc:AlternateContent>
  <xr:revisionPtr revIDLastSave="0" documentId="13_ncr:1_{17DE001D-5892-445A-BB31-C5D3494FBEA6}" xr6:coauthVersionLast="47" xr6:coauthVersionMax="47" xr10:uidLastSave="{00000000-0000-0000-0000-000000000000}"/>
  <bookViews>
    <workbookView xWindow="150" yWindow="0" windowWidth="20295" windowHeight="1131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<sst xmlns="http://schemas.openxmlformats.org/spreadsheetml/2006/main" count="33" uniqueCount="33">
  <si>
    <t>Which tool to view the data on the desktop PC?</t>
  </si>
  <si>
    <t>Excel</t>
  </si>
  <si>
    <t>Tool</t>
  </si>
  <si>
    <t>Contra</t>
  </si>
  <si>
    <t>Pro</t>
  </si>
  <si>
    <t>no comfort for zooming</t>
  </si>
  <si>
    <t>https://help.pokitmeter.com/hc/en-us/community/posts/360029446713-Oscilloscope-Data-Format</t>
  </si>
  <si>
    <t>Matlab</t>
  </si>
  <si>
    <t>expensive</t>
  </si>
  <si>
    <t>Octave</t>
  </si>
  <si>
    <t>Teraplot</t>
  </si>
  <si>
    <t>Saleae Logic 2</t>
  </si>
  <si>
    <t>data format not public</t>
  </si>
  <si>
    <t>intuitive, fast, free</t>
  </si>
  <si>
    <t>Licence cost 280 Euro</t>
  </si>
  <si>
    <t>Teraplot LT</t>
  </si>
  <si>
    <t xml:space="preserve"> in-app purchase is required if you wish to save project files.</t>
  </si>
  <si>
    <t>https://www.teraplot.com/lt</t>
  </si>
  <si>
    <t>https://www.teraplot.com/</t>
  </si>
  <si>
    <t>https://octave.org/</t>
  </si>
  <si>
    <t>matlab like difficult to handle</t>
  </si>
  <si>
    <t>free</t>
  </si>
  <si>
    <t>matplotlib (python)</t>
  </si>
  <si>
    <t>gnuplot</t>
  </si>
  <si>
    <t>LabPlot</t>
  </si>
  <si>
    <t xml:space="preserve"> free, open-source, and cross-platform</t>
  </si>
  <si>
    <t>SciDAVis</t>
  </si>
  <si>
    <t>https://labplot.kde.org/</t>
  </si>
  <si>
    <t>t</t>
  </si>
  <si>
    <t>bpm</t>
  </si>
  <si>
    <t>https://sigrok.org/doc/pulseview/unstable/manual.html</t>
  </si>
  <si>
    <t>PulseView (sigrok)</t>
  </si>
  <si>
    <t xml:space="preserve"> free, open-source, and cross-platform.
Reads many formats, also csv.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</si>
</sst>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314158</xdr:colOff>
      <xdr:row>12</xdr:row>
      <xdr:rowOff>228600</xdr:rowOff>
    </xdr:from>
    <xdr:to>
      <xdr:col>9</xdr:col>
      <xdr:colOff>172206</xdr:colOff>
      <xdr:row>12</xdr:row>
      <xdr:rowOff>2077059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DBC646C-A357-1B66-E4AC-09B09012B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0408" y="2514600"/>
          <a:ext cx="2296448" cy="18484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13</xdr:row>
      <xdr:rowOff>1175861</xdr:rowOff>
    </xdr:from>
    <xdr:to>
      <xdr:col>9</xdr:col>
      <xdr:colOff>572298</xdr:colOff>
      <xdr:row>14</xdr:row>
      <xdr:rowOff>1600659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19604C3-3D46-362E-3081-F3FE80D1E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5900261"/>
          <a:ext cx="2991648" cy="1720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raplot.com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teraplot.com/lt" TargetMode="External"/><Relationship Id="rId1" Type="http://schemas.openxmlformats.org/officeDocument/2006/relationships/hyperlink" Target="https://help.pokitmeter.com/hc/en-us/community/posts/360029446713-Oscilloscope-Data-Format" TargetMode="External"/><Relationship Id="rId6" Type="http://schemas.openxmlformats.org/officeDocument/2006/relationships/hyperlink" Target="https://sigrok.org/doc/pulseview/unstable/manual.html" TargetMode="External"/><Relationship Id="rId5" Type="http://schemas.openxmlformats.org/officeDocument/2006/relationships/hyperlink" Target="https://labplot.kde.org/" TargetMode="External"/><Relationship Id="rId4" Type="http://schemas.openxmlformats.org/officeDocument/2006/relationships/hyperlink" Target="https://octav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5"/>
  <sheetViews>
    <sheetView tabSelected="1" topLeftCell="A13" workbookViewId="0">
      <selection activeCell="D16" sqref="D16"/>
    </sheetView>
  </sheetViews>
  <sheetFormatPr baseColWidth="10" defaultColWidth="9.140625" defaultRowHeight="15" x14ac:dyDescent="0.25"/>
  <cols>
    <col min="2" max="2" width="27" customWidth="1"/>
    <col min="3" max="3" width="29.85546875" customWidth="1"/>
    <col min="4" max="4" width="30.7109375" customWidth="1"/>
    <col min="5" max="5" width="24.7109375" customWidth="1"/>
  </cols>
  <sheetData>
    <row r="2" spans="2:6" x14ac:dyDescent="0.25">
      <c r="B2" t="s">
        <v>0</v>
      </c>
    </row>
    <row r="4" spans="2:6" x14ac:dyDescent="0.25">
      <c r="B4" s="2" t="s">
        <v>2</v>
      </c>
      <c r="C4" s="2" t="s">
        <v>3</v>
      </c>
      <c r="D4" s="2" t="s">
        <v>4</v>
      </c>
    </row>
    <row r="5" spans="2:6" x14ac:dyDescent="0.25">
      <c r="B5" t="s">
        <v>1</v>
      </c>
      <c r="C5" t="s">
        <v>5</v>
      </c>
    </row>
    <row r="6" spans="2:6" x14ac:dyDescent="0.25">
      <c r="B6" t="s">
        <v>7</v>
      </c>
      <c r="C6" t="s">
        <v>8</v>
      </c>
      <c r="F6" s="1" t="s">
        <v>6</v>
      </c>
    </row>
    <row r="7" spans="2:6" x14ac:dyDescent="0.25">
      <c r="B7" t="s">
        <v>9</v>
      </c>
      <c r="C7" t="s">
        <v>20</v>
      </c>
      <c r="D7" t="s">
        <v>21</v>
      </c>
      <c r="F7" s="1" t="s">
        <v>19</v>
      </c>
    </row>
    <row r="8" spans="2:6" x14ac:dyDescent="0.25">
      <c r="B8" t="s">
        <v>10</v>
      </c>
      <c r="C8" t="s">
        <v>14</v>
      </c>
      <c r="F8" s="1" t="s">
        <v>18</v>
      </c>
    </row>
    <row r="9" spans="2:6" x14ac:dyDescent="0.25">
      <c r="B9" t="s">
        <v>15</v>
      </c>
      <c r="C9" t="s">
        <v>16</v>
      </c>
      <c r="F9" s="1" t="s">
        <v>17</v>
      </c>
    </row>
    <row r="10" spans="2:6" x14ac:dyDescent="0.25">
      <c r="B10" t="s">
        <v>11</v>
      </c>
      <c r="C10" t="s">
        <v>12</v>
      </c>
      <c r="D10" t="s">
        <v>13</v>
      </c>
    </row>
    <row r="11" spans="2:6" x14ac:dyDescent="0.25">
      <c r="B11" t="s">
        <v>22</v>
      </c>
    </row>
    <row r="12" spans="2:6" x14ac:dyDescent="0.25">
      <c r="B12" t="s">
        <v>23</v>
      </c>
    </row>
    <row r="13" spans="2:6" ht="192" customHeight="1" x14ac:dyDescent="0.25">
      <c r="B13" t="s">
        <v>24</v>
      </c>
      <c r="D13" t="s">
        <v>25</v>
      </c>
      <c r="F13" s="1" t="s">
        <v>27</v>
      </c>
    </row>
    <row r="14" spans="2:6" ht="102" customHeight="1" x14ac:dyDescent="0.25">
      <c r="B14" t="s">
        <v>26</v>
      </c>
    </row>
    <row r="15" spans="2:6" ht="139.5" customHeight="1" x14ac:dyDescent="0.25">
      <c r="B15" t="s">
        <v>31</v>
      </c>
      <c r="D15" s="3" t="s">
        <v>32</v>
      </c>
      <c r="F15" s="1" t="s">
        <v>30</v>
      </c>
    </row>
  </sheetData>
  <hyperlinks>
    <hyperlink ref="F6" r:id="rId1" xr:uid="{1C82EB46-A223-46B6-B369-48939C4E2B1E}"/>
    <hyperlink ref="F9" r:id="rId2" xr:uid="{656BB757-2CC5-46EC-8E21-08D13ED89F6C}"/>
    <hyperlink ref="F8" r:id="rId3" xr:uid="{E1B2F9E0-A01D-40EB-8FE7-EA37AF711873}"/>
    <hyperlink ref="F7" r:id="rId4" xr:uid="{30828D57-1E6D-44AE-AAE3-44022168A29E}"/>
    <hyperlink ref="F13" r:id="rId5" xr:uid="{E193ADBA-E381-466A-9013-02172678E015}"/>
    <hyperlink ref="F15" r:id="rId6" xr:uid="{3A96C839-BD99-4221-857B-75AB729F6871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062F-DB08-49B3-BF65-049ECE8A022C}">
  <dimension ref="B2:C4"/>
  <sheetViews>
    <sheetView workbookViewId="0">
      <selection activeCell="C4" sqref="C4"/>
    </sheetView>
  </sheetViews>
  <sheetFormatPr baseColWidth="10" defaultRowHeight="15" x14ac:dyDescent="0.25"/>
  <sheetData>
    <row r="2" spans="2:3" x14ac:dyDescent="0.25">
      <c r="B2" t="s">
        <v>28</v>
      </c>
      <c r="C2" t="s">
        <v>29</v>
      </c>
    </row>
    <row r="3" spans="2:3" x14ac:dyDescent="0.25">
      <c r="B3">
        <v>449</v>
      </c>
      <c r="C3">
        <f>60*(1000/B3)</f>
        <v>133.63028953229397</v>
      </c>
    </row>
    <row r="4" spans="2:3" x14ac:dyDescent="0.25">
      <c r="B4">
        <v>794</v>
      </c>
      <c r="C4">
        <f>60*(1000/B4)</f>
        <v>75.566750629722918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Hennig</dc:creator>
  <cp:lastModifiedBy>Uwe Hennig</cp:lastModifiedBy>
  <dcterms:created xsi:type="dcterms:W3CDTF">2015-06-05T18:19:34Z</dcterms:created>
  <dcterms:modified xsi:type="dcterms:W3CDTF">2025-03-03T20:58:29Z</dcterms:modified>
</cp:coreProperties>
</file>