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er Summary" sheetId="1" state="visible" r:id="rId1"/>
    <sheet name="Match Grid" sheetId="2" state="visible" r:id="rId2"/>
    <sheet name="Match Log" sheetId="3" state="visible" r:id="rId3"/>
    <sheet name="Award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>
        <is>
          <t>Č. na soupisce</t>
        </is>
      </c>
      <c r="B1" s="1" t="inlineStr">
        <is>
          <t>Jméno</t>
        </is>
      </c>
      <c r="C1" s="1" t="inlineStr">
        <is>
          <t>Odehráno singl</t>
        </is>
      </c>
      <c r="D1" s="1" t="inlineStr">
        <is>
          <t>Odehráno debl</t>
        </is>
      </c>
      <c r="E1" s="1" t="inlineStr">
        <is>
          <t>Odehráno celkem</t>
        </is>
      </c>
      <c r="F1" s="1" t="inlineStr">
        <is>
          <t>Vyhráno singl</t>
        </is>
      </c>
      <c r="G1" s="1" t="inlineStr">
        <is>
          <t>Vyhráno debl</t>
        </is>
      </c>
      <c r="H1" s="1" t="inlineStr">
        <is>
          <t>Úspěšnost singl</t>
        </is>
      </c>
      <c r="I1" s="1" t="inlineStr">
        <is>
          <t>Úspěšnost debl</t>
        </is>
      </c>
      <c r="J1" s="1" t="inlineStr">
        <is>
          <t>Body Suma</t>
        </is>
      </c>
      <c r="K1" s="1" t="inlineStr">
        <is>
          <t>Body Váženo</t>
        </is>
      </c>
    </row>
    <row r="2">
      <c r="A2" t="n">
        <v>1</v>
      </c>
      <c r="B2" t="inlineStr">
        <is>
          <t>Chejlavová Helena</t>
        </is>
      </c>
      <c r="C2" t="n">
        <v>6</v>
      </c>
      <c r="D2" t="n">
        <v>6</v>
      </c>
      <c r="E2" t="n">
        <v>12</v>
      </c>
      <c r="F2" t="n">
        <v>6</v>
      </c>
      <c r="G2" t="n">
        <v>6</v>
      </c>
      <c r="H2" s="2" t="n">
        <v>1</v>
      </c>
      <c r="I2" s="2" t="n">
        <v>1</v>
      </c>
      <c r="J2" t="n">
        <v>12</v>
      </c>
      <c r="K2" t="n">
        <v>9</v>
      </c>
    </row>
    <row r="3">
      <c r="A3" t="n">
        <v>2</v>
      </c>
      <c r="B3" t="inlineStr">
        <is>
          <t>Skálová Eliška</t>
        </is>
      </c>
      <c r="C3" t="n">
        <v>6</v>
      </c>
      <c r="D3" t="n">
        <v>6</v>
      </c>
      <c r="E3" t="n">
        <v>12</v>
      </c>
      <c r="F3" t="n">
        <v>4</v>
      </c>
      <c r="G3" t="n">
        <v>6</v>
      </c>
      <c r="H3" s="2" t="n">
        <v>0.6667</v>
      </c>
      <c r="I3" s="2" t="n">
        <v>1</v>
      </c>
      <c r="J3" t="n">
        <v>10</v>
      </c>
      <c r="K3" t="n">
        <v>7</v>
      </c>
    </row>
    <row r="4">
      <c r="A4" t="n">
        <v>3</v>
      </c>
      <c r="B4" t="inlineStr">
        <is>
          <t>Miani Sara</t>
        </is>
      </c>
      <c r="C4" t="n">
        <v>5</v>
      </c>
      <c r="D4" t="n">
        <v>5</v>
      </c>
      <c r="E4" t="n">
        <v>10</v>
      </c>
      <c r="F4" t="n">
        <v>2</v>
      </c>
      <c r="G4" t="n">
        <v>0</v>
      </c>
      <c r="H4" s="2" t="n">
        <v>0.4</v>
      </c>
      <c r="I4" s="2" t="n">
        <v>0</v>
      </c>
      <c r="J4" t="n">
        <v>2</v>
      </c>
      <c r="K4" t="n">
        <v>2</v>
      </c>
    </row>
    <row r="5">
      <c r="A5" t="n">
        <v>4</v>
      </c>
      <c r="B5" t="inlineStr">
        <is>
          <t>Turková Thea</t>
        </is>
      </c>
      <c r="C5" t="n">
        <v>4</v>
      </c>
      <c r="D5" t="n">
        <v>4</v>
      </c>
      <c r="E5" t="n">
        <v>8</v>
      </c>
      <c r="F5" t="n">
        <v>3</v>
      </c>
      <c r="G5" t="n">
        <v>1</v>
      </c>
      <c r="H5" s="2" t="n">
        <v>0.75</v>
      </c>
      <c r="I5" s="2" t="n">
        <v>0.25</v>
      </c>
      <c r="J5" t="n">
        <v>4</v>
      </c>
      <c r="K5" t="n">
        <v>3.5</v>
      </c>
    </row>
    <row r="6">
      <c r="A6" t="n">
        <v>5</v>
      </c>
      <c r="B6" t="inlineStr">
        <is>
          <t>Kobián Matěj</t>
        </is>
      </c>
      <c r="C6" t="n">
        <v>3</v>
      </c>
      <c r="D6" t="n">
        <v>3</v>
      </c>
      <c r="E6" t="n">
        <v>6</v>
      </c>
      <c r="F6" t="n">
        <v>1</v>
      </c>
      <c r="G6" t="n">
        <v>1</v>
      </c>
      <c r="H6" s="2" t="n">
        <v>0.3333</v>
      </c>
      <c r="I6" s="2" t="n">
        <v>0.3333</v>
      </c>
      <c r="J6" t="n">
        <v>2</v>
      </c>
      <c r="K6" t="n">
        <v>1.5</v>
      </c>
    </row>
  </sheetData>
  <conditionalFormatting sqref="F2:F6">
    <cfRule type="dataBar" priority="1">
      <dataBar>
        <cfvo type="min"/>
        <cfvo type="max"/>
        <color rgb="FF63C384"/>
      </dataBar>
    </cfRule>
  </conditionalFormatting>
  <conditionalFormatting sqref="G2:G6">
    <cfRule type="dataBar" priority="2">
      <dataBar>
        <cfvo type="min"/>
        <cfvo type="max"/>
        <color rgb="FFFFB628"/>
      </dataBar>
    </cfRule>
  </conditionalFormatting>
  <conditionalFormatting sqref="H2:H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6">
    <cfRule type="dataBar" priority="5">
      <dataBar>
        <cfvo type="min"/>
        <cfvo type="max"/>
        <color rgb="FF008AE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 ht="40" customHeight="1">
      <c r="A1" s="1" t="inlineStr">
        <is>
          <t>Jméno</t>
        </is>
      </c>
      <c r="B1" s="1" t="inlineStr">
        <is>
          <t>26.04.2026
LOB S.A. Bohnice, z.s.</t>
        </is>
      </c>
      <c r="C1" s="1" t="n"/>
      <c r="D1" s="1" t="inlineStr">
        <is>
          <t>03.05.2026
volno</t>
        </is>
      </c>
      <c r="E1" s="1" t="n"/>
      <c r="F1" s="1" t="inlineStr">
        <is>
          <t>10.05.2026
TENISCENTRUM HEAD</t>
        </is>
      </c>
      <c r="G1" s="1" t="n"/>
      <c r="H1" s="1" t="inlineStr">
        <is>
          <t>24.05.2026
TC ESO Praha z.s. B</t>
        </is>
      </c>
      <c r="I1" s="1" t="n"/>
      <c r="J1" s="1" t="inlineStr">
        <is>
          <t>31.05.2026
TJ Solidarita Praha 10</t>
        </is>
      </c>
      <c r="K1" s="1" t="n"/>
      <c r="L1" s="1" t="inlineStr">
        <is>
          <t>14.06.2026
TCD Donovalská C</t>
        </is>
      </c>
      <c r="M1" s="1" t="n"/>
      <c r="N1" s="1" t="inlineStr">
        <is>
          <t>21.06.2026
I.ČLTK Praha C</t>
        </is>
      </c>
      <c r="O1" s="1" t="n"/>
    </row>
    <row r="2">
      <c r="A2" s="1" t="n"/>
      <c r="B2" s="1" t="inlineStr">
        <is>
          <t>singl</t>
        </is>
      </c>
      <c r="C2" s="1" t="inlineStr">
        <is>
          <t>debl</t>
        </is>
      </c>
      <c r="D2" s="1" t="inlineStr">
        <is>
          <t>singl</t>
        </is>
      </c>
      <c r="E2" s="1" t="inlineStr">
        <is>
          <t>debl</t>
        </is>
      </c>
      <c r="F2" s="1" t="inlineStr">
        <is>
          <t>singl</t>
        </is>
      </c>
      <c r="G2" s="1" t="inlineStr">
        <is>
          <t>debl</t>
        </is>
      </c>
      <c r="H2" s="1" t="inlineStr">
        <is>
          <t>singl</t>
        </is>
      </c>
      <c r="I2" s="1" t="inlineStr">
        <is>
          <t>debl</t>
        </is>
      </c>
      <c r="J2" s="1" t="inlineStr">
        <is>
          <t>singl</t>
        </is>
      </c>
      <c r="K2" s="1" t="inlineStr">
        <is>
          <t>debl</t>
        </is>
      </c>
      <c r="L2" s="1" t="inlineStr">
        <is>
          <t>singl</t>
        </is>
      </c>
      <c r="M2" s="1" t="inlineStr">
        <is>
          <t>debl</t>
        </is>
      </c>
      <c r="N2" s="1" t="inlineStr">
        <is>
          <t>singl</t>
        </is>
      </c>
      <c r="O2" s="1" t="inlineStr">
        <is>
          <t>debl</t>
        </is>
      </c>
    </row>
    <row r="3">
      <c r="A3" t="inlineStr">
        <is>
          <t>Chejlavová Helena</t>
        </is>
      </c>
      <c r="B3" t="n">
        <v>1</v>
      </c>
      <c r="C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inlineStr">
        <is>
          <t>Skálová Eliška</t>
        </is>
      </c>
      <c r="B4" t="n">
        <v>0</v>
      </c>
      <c r="C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1</v>
      </c>
    </row>
    <row r="5">
      <c r="A5" t="inlineStr">
        <is>
          <t>Miani Sara</t>
        </is>
      </c>
      <c r="B5" t="n">
        <v>0</v>
      </c>
      <c r="C5" t="n">
        <v>0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</row>
    <row r="6">
      <c r="A6" t="inlineStr">
        <is>
          <t>Turková Thea</t>
        </is>
      </c>
      <c r="B6" t="n">
        <v>1</v>
      </c>
      <c r="C6" t="n">
        <v>0</v>
      </c>
      <c r="F6" t="n">
        <v>1</v>
      </c>
      <c r="G6" t="n">
        <v>1</v>
      </c>
      <c r="H6" t="n">
        <v>1</v>
      </c>
      <c r="I6" t="n">
        <v>0</v>
      </c>
      <c r="J6" t="n">
        <v>0</v>
      </c>
      <c r="K6" t="n">
        <v>0</v>
      </c>
    </row>
    <row r="7">
      <c r="A7" t="inlineStr">
        <is>
          <t>Kobián Matěj</t>
        </is>
      </c>
      <c r="F7" t="n">
        <v>1</v>
      </c>
      <c r="G7" t="n">
        <v>1</v>
      </c>
      <c r="L7" t="n">
        <v>0</v>
      </c>
      <c r="M7" t="n">
        <v>0</v>
      </c>
      <c r="N7" t="n">
        <v>0</v>
      </c>
      <c r="O7" t="n">
        <v>0</v>
      </c>
    </row>
  </sheetData>
  <mergeCells count="7">
    <mergeCell ref="N1:O1"/>
    <mergeCell ref="D1:E1"/>
    <mergeCell ref="H1:I1"/>
    <mergeCell ref="L1:M1"/>
    <mergeCell ref="J1:K1"/>
    <mergeCell ref="B1:C1"/>
    <mergeCell ref="F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2" customWidth="1" min="3" max="3"/>
    <col width="9" customWidth="1" min="4" max="4"/>
    <col width="7" customWidth="1" min="5" max="5"/>
    <col width="26" customWidth="1" min="6" max="6"/>
    <col width="26" customWidth="1" min="7" max="7"/>
    <col width="10" customWidth="1" min="8" max="8"/>
  </cols>
  <sheetData>
    <row r="1">
      <c r="A1" s="1" t="inlineStr">
        <is>
          <t>Kolo</t>
        </is>
      </c>
      <c r="B1" s="1" t="inlineStr">
        <is>
          <t>Datum</t>
        </is>
      </c>
      <c r="C1" s="1" t="inlineStr">
        <is>
          <t>Soupeř</t>
        </is>
      </c>
      <c r="D1" s="1" t="inlineStr">
        <is>
          <t>Pozice</t>
        </is>
      </c>
      <c r="E1" s="1" t="inlineStr">
        <is>
          <t>Typ</t>
        </is>
      </c>
      <c r="F1" s="1" t="inlineStr">
        <is>
          <t>Jméno</t>
        </is>
      </c>
      <c r="G1" s="1" t="inlineStr">
        <is>
          <t>Partner / partnerka</t>
        </is>
      </c>
      <c r="H1" s="1" t="inlineStr">
        <is>
          <t>Výsledek</t>
        </is>
      </c>
    </row>
    <row r="2">
      <c r="A2" t="inlineStr">
        <is>
          <t>1</t>
        </is>
      </c>
      <c r="B2" t="inlineStr">
        <is>
          <t>26.04.2026</t>
        </is>
      </c>
      <c r="C2" t="inlineStr">
        <is>
          <t>LOB S.A. Bohnice, z.s.</t>
        </is>
      </c>
      <c r="D2" t="inlineStr">
        <is>
          <t>1</t>
        </is>
      </c>
      <c r="E2" t="inlineStr">
        <is>
          <t>singl</t>
        </is>
      </c>
      <c r="F2" t="inlineStr">
        <is>
          <t>Chejlavová Helena</t>
        </is>
      </c>
      <c r="G2" t="inlineStr"/>
      <c r="H2" t="inlineStr">
        <is>
          <t>W</t>
        </is>
      </c>
    </row>
    <row r="3">
      <c r="A3" t="inlineStr">
        <is>
          <t>1</t>
        </is>
      </c>
      <c r="B3" t="inlineStr">
        <is>
          <t>26.04.2026</t>
        </is>
      </c>
      <c r="C3" t="inlineStr">
        <is>
          <t>LOB S.A. Bohnice, z.s.</t>
        </is>
      </c>
      <c r="D3" t="inlineStr">
        <is>
          <t>2</t>
        </is>
      </c>
      <c r="E3" t="inlineStr">
        <is>
          <t>singl</t>
        </is>
      </c>
      <c r="F3" t="inlineStr">
        <is>
          <t>Skálová Eliška</t>
        </is>
      </c>
      <c r="G3" t="inlineStr"/>
      <c r="H3" t="inlineStr">
        <is>
          <t>L</t>
        </is>
      </c>
    </row>
    <row r="4">
      <c r="A4" t="inlineStr">
        <is>
          <t>1</t>
        </is>
      </c>
      <c r="B4" t="inlineStr">
        <is>
          <t>26.04.2026</t>
        </is>
      </c>
      <c r="C4" t="inlineStr">
        <is>
          <t>LOB S.A. Bohnice, z.s.</t>
        </is>
      </c>
      <c r="D4" t="inlineStr">
        <is>
          <t>3</t>
        </is>
      </c>
      <c r="E4" t="inlineStr">
        <is>
          <t>singl</t>
        </is>
      </c>
      <c r="F4" t="inlineStr">
        <is>
          <t>Miani Sara</t>
        </is>
      </c>
      <c r="G4" t="inlineStr"/>
      <c r="H4" t="inlineStr">
        <is>
          <t>L</t>
        </is>
      </c>
    </row>
    <row r="5">
      <c r="A5" t="inlineStr">
        <is>
          <t>1</t>
        </is>
      </c>
      <c r="B5" t="inlineStr">
        <is>
          <t>26.04.2026</t>
        </is>
      </c>
      <c r="C5" t="inlineStr">
        <is>
          <t>LOB S.A. Bohnice, z.s.</t>
        </is>
      </c>
      <c r="D5" t="inlineStr">
        <is>
          <t>4</t>
        </is>
      </c>
      <c r="E5" t="inlineStr">
        <is>
          <t>singl</t>
        </is>
      </c>
      <c r="F5" t="inlineStr">
        <is>
          <t>Turková Thea</t>
        </is>
      </c>
      <c r="G5" t="inlineStr"/>
      <c r="H5" t="inlineStr">
        <is>
          <t>W</t>
        </is>
      </c>
    </row>
    <row r="6">
      <c r="A6" t="inlineStr">
        <is>
          <t>1</t>
        </is>
      </c>
      <c r="B6" t="inlineStr">
        <is>
          <t>26.04.2026</t>
        </is>
      </c>
      <c r="C6" t="inlineStr">
        <is>
          <t>LOB S.A. Bohnice, z.s.</t>
        </is>
      </c>
      <c r="D6" t="inlineStr">
        <is>
          <t>5</t>
        </is>
      </c>
      <c r="E6" t="inlineStr">
        <is>
          <t>debl</t>
        </is>
      </c>
      <c r="F6" t="inlineStr">
        <is>
          <t>Chejlavová Helena</t>
        </is>
      </c>
      <c r="G6" t="inlineStr">
        <is>
          <t>Skálová Eliška</t>
        </is>
      </c>
      <c r="H6" t="inlineStr">
        <is>
          <t>W</t>
        </is>
      </c>
    </row>
    <row r="7">
      <c r="A7" t="inlineStr">
        <is>
          <t>1</t>
        </is>
      </c>
      <c r="B7" t="inlineStr">
        <is>
          <t>26.04.2026</t>
        </is>
      </c>
      <c r="C7" t="inlineStr">
        <is>
          <t>LOB S.A. Bohnice, z.s.</t>
        </is>
      </c>
      <c r="D7" t="inlineStr">
        <is>
          <t>5</t>
        </is>
      </c>
      <c r="E7" t="inlineStr">
        <is>
          <t>debl</t>
        </is>
      </c>
      <c r="F7" t="inlineStr">
        <is>
          <t>Skálová Eliška</t>
        </is>
      </c>
      <c r="G7" t="inlineStr">
        <is>
          <t>Chejlavová Helena</t>
        </is>
      </c>
      <c r="H7" t="inlineStr">
        <is>
          <t>W</t>
        </is>
      </c>
    </row>
    <row r="8">
      <c r="A8" t="inlineStr">
        <is>
          <t>1</t>
        </is>
      </c>
      <c r="B8" t="inlineStr">
        <is>
          <t>26.04.2026</t>
        </is>
      </c>
      <c r="C8" t="inlineStr">
        <is>
          <t>LOB S.A. Bohnice, z.s.</t>
        </is>
      </c>
      <c r="D8" t="inlineStr">
        <is>
          <t>6</t>
        </is>
      </c>
      <c r="E8" t="inlineStr">
        <is>
          <t>debl</t>
        </is>
      </c>
      <c r="F8" t="inlineStr">
        <is>
          <t>Miani Sara</t>
        </is>
      </c>
      <c r="G8" t="inlineStr">
        <is>
          <t>Turková Thea</t>
        </is>
      </c>
      <c r="H8" t="inlineStr">
        <is>
          <t>L</t>
        </is>
      </c>
    </row>
    <row r="9">
      <c r="A9" t="inlineStr">
        <is>
          <t>1</t>
        </is>
      </c>
      <c r="B9" t="inlineStr">
        <is>
          <t>26.04.2026</t>
        </is>
      </c>
      <c r="C9" t="inlineStr">
        <is>
          <t>LOB S.A. Bohnice, z.s.</t>
        </is>
      </c>
      <c r="D9" t="inlineStr">
        <is>
          <t>6</t>
        </is>
      </c>
      <c r="E9" t="inlineStr">
        <is>
          <t>debl</t>
        </is>
      </c>
      <c r="F9" t="inlineStr">
        <is>
          <t>Turková Thea</t>
        </is>
      </c>
      <c r="G9" t="inlineStr">
        <is>
          <t>Miani Sara</t>
        </is>
      </c>
      <c r="H9" t="inlineStr">
        <is>
          <t>L</t>
        </is>
      </c>
    </row>
    <row r="10">
      <c r="A10" t="inlineStr">
        <is>
          <t>3</t>
        </is>
      </c>
      <c r="B10" t="inlineStr">
        <is>
          <t>10.05.2026</t>
        </is>
      </c>
      <c r="C10" t="inlineStr">
        <is>
          <t>TENISCENTRUM HEAD</t>
        </is>
      </c>
      <c r="D10" t="inlineStr">
        <is>
          <t>1</t>
        </is>
      </c>
      <c r="E10" t="inlineStr">
        <is>
          <t>singl</t>
        </is>
      </c>
      <c r="F10" t="inlineStr">
        <is>
          <t>Chejlavová Helena</t>
        </is>
      </c>
      <c r="G10" t="inlineStr"/>
      <c r="H10" t="inlineStr">
        <is>
          <t>W</t>
        </is>
      </c>
    </row>
    <row r="11">
      <c r="A11" t="inlineStr">
        <is>
          <t>3</t>
        </is>
      </c>
      <c r="B11" t="inlineStr">
        <is>
          <t>10.05.2026</t>
        </is>
      </c>
      <c r="C11" t="inlineStr">
        <is>
          <t>TENISCENTRUM HEAD</t>
        </is>
      </c>
      <c r="D11" t="inlineStr">
        <is>
          <t>2</t>
        </is>
      </c>
      <c r="E11" t="inlineStr">
        <is>
          <t>singl</t>
        </is>
      </c>
      <c r="F11" t="inlineStr">
        <is>
          <t>Skálová Eliška</t>
        </is>
      </c>
      <c r="G11" t="inlineStr"/>
      <c r="H11" t="inlineStr">
        <is>
          <t>W</t>
        </is>
      </c>
    </row>
    <row r="12">
      <c r="A12" t="inlineStr">
        <is>
          <t>3</t>
        </is>
      </c>
      <c r="B12" t="inlineStr">
        <is>
          <t>10.05.2026</t>
        </is>
      </c>
      <c r="C12" t="inlineStr">
        <is>
          <t>TENISCENTRUM HEAD</t>
        </is>
      </c>
      <c r="D12" t="inlineStr">
        <is>
          <t>3</t>
        </is>
      </c>
      <c r="E12" t="inlineStr">
        <is>
          <t>singl</t>
        </is>
      </c>
      <c r="F12" t="inlineStr">
        <is>
          <t>Turková Thea</t>
        </is>
      </c>
      <c r="G12" t="inlineStr"/>
      <c r="H12" t="inlineStr">
        <is>
          <t>W</t>
        </is>
      </c>
    </row>
    <row r="13">
      <c r="A13" t="inlineStr">
        <is>
          <t>3</t>
        </is>
      </c>
      <c r="B13" t="inlineStr">
        <is>
          <t>10.05.2026</t>
        </is>
      </c>
      <c r="C13" t="inlineStr">
        <is>
          <t>TENISCENTRUM HEAD</t>
        </is>
      </c>
      <c r="D13" t="inlineStr">
        <is>
          <t>4</t>
        </is>
      </c>
      <c r="E13" t="inlineStr">
        <is>
          <t>singl</t>
        </is>
      </c>
      <c r="F13" t="inlineStr">
        <is>
          <t>Kobián Matěj</t>
        </is>
      </c>
      <c r="G13" t="inlineStr"/>
      <c r="H13" t="inlineStr">
        <is>
          <t>W</t>
        </is>
      </c>
    </row>
    <row r="14">
      <c r="A14" t="inlineStr">
        <is>
          <t>3</t>
        </is>
      </c>
      <c r="B14" t="inlineStr">
        <is>
          <t>10.05.2026</t>
        </is>
      </c>
      <c r="C14" t="inlineStr">
        <is>
          <t>TENISCENTRUM HEAD</t>
        </is>
      </c>
      <c r="D14" t="inlineStr">
        <is>
          <t>5</t>
        </is>
      </c>
      <c r="E14" t="inlineStr">
        <is>
          <t>debl</t>
        </is>
      </c>
      <c r="F14" t="inlineStr">
        <is>
          <t>Chejlavová Helena</t>
        </is>
      </c>
      <c r="G14" t="inlineStr">
        <is>
          <t>Skálová Eliška</t>
        </is>
      </c>
      <c r="H14" t="inlineStr">
        <is>
          <t>W</t>
        </is>
      </c>
    </row>
    <row r="15">
      <c r="A15" t="inlineStr">
        <is>
          <t>3</t>
        </is>
      </c>
      <c r="B15" t="inlineStr">
        <is>
          <t>10.05.2026</t>
        </is>
      </c>
      <c r="C15" t="inlineStr">
        <is>
          <t>TENISCENTRUM HEAD</t>
        </is>
      </c>
      <c r="D15" t="inlineStr">
        <is>
          <t>5</t>
        </is>
      </c>
      <c r="E15" t="inlineStr">
        <is>
          <t>debl</t>
        </is>
      </c>
      <c r="F15" t="inlineStr">
        <is>
          <t>Skálová Eliška</t>
        </is>
      </c>
      <c r="G15" t="inlineStr">
        <is>
          <t>Chejlavová Helena</t>
        </is>
      </c>
      <c r="H15" t="inlineStr">
        <is>
          <t>W</t>
        </is>
      </c>
    </row>
    <row r="16">
      <c r="A16" t="inlineStr">
        <is>
          <t>3</t>
        </is>
      </c>
      <c r="B16" t="inlineStr">
        <is>
          <t>10.05.2026</t>
        </is>
      </c>
      <c r="C16" t="inlineStr">
        <is>
          <t>TENISCENTRUM HEAD</t>
        </is>
      </c>
      <c r="D16" t="inlineStr">
        <is>
          <t>6</t>
        </is>
      </c>
      <c r="E16" t="inlineStr">
        <is>
          <t>debl</t>
        </is>
      </c>
      <c r="F16" t="inlineStr">
        <is>
          <t>Turková Thea</t>
        </is>
      </c>
      <c r="G16" t="inlineStr">
        <is>
          <t>Kobián Matěj</t>
        </is>
      </c>
      <c r="H16" t="inlineStr">
        <is>
          <t>W</t>
        </is>
      </c>
    </row>
    <row r="17">
      <c r="A17" t="inlineStr">
        <is>
          <t>3</t>
        </is>
      </c>
      <c r="B17" t="inlineStr">
        <is>
          <t>10.05.2026</t>
        </is>
      </c>
      <c r="C17" t="inlineStr">
        <is>
          <t>TENISCENTRUM HEAD</t>
        </is>
      </c>
      <c r="D17" t="inlineStr">
        <is>
          <t>6</t>
        </is>
      </c>
      <c r="E17" t="inlineStr">
        <is>
          <t>debl</t>
        </is>
      </c>
      <c r="F17" t="inlineStr">
        <is>
          <t>Kobián Matěj</t>
        </is>
      </c>
      <c r="G17" t="inlineStr">
        <is>
          <t>Turková Thea</t>
        </is>
      </c>
      <c r="H17" t="inlineStr">
        <is>
          <t>W</t>
        </is>
      </c>
    </row>
    <row r="18">
      <c r="A18" t="inlineStr">
        <is>
          <t>4</t>
        </is>
      </c>
      <c r="B18" t="inlineStr">
        <is>
          <t>24.05.2026</t>
        </is>
      </c>
      <c r="C18" t="inlineStr">
        <is>
          <t>TC ESO Praha z.s. B</t>
        </is>
      </c>
      <c r="D18" t="inlineStr">
        <is>
          <t>1</t>
        </is>
      </c>
      <c r="E18" t="inlineStr">
        <is>
          <t>singl</t>
        </is>
      </c>
      <c r="F18" t="inlineStr">
        <is>
          <t>Chejlavová Helena</t>
        </is>
      </c>
      <c r="G18" t="inlineStr"/>
      <c r="H18" t="inlineStr">
        <is>
          <t>W</t>
        </is>
      </c>
    </row>
    <row r="19">
      <c r="A19" t="inlineStr">
        <is>
          <t>4</t>
        </is>
      </c>
      <c r="B19" t="inlineStr">
        <is>
          <t>24.05.2026</t>
        </is>
      </c>
      <c r="C19" t="inlineStr">
        <is>
          <t>TC ESO Praha z.s. B</t>
        </is>
      </c>
      <c r="D19" t="inlineStr">
        <is>
          <t>2</t>
        </is>
      </c>
      <c r="E19" t="inlineStr">
        <is>
          <t>singl</t>
        </is>
      </c>
      <c r="F19" t="inlineStr">
        <is>
          <t>Skálová Eliška</t>
        </is>
      </c>
      <c r="G19" t="inlineStr"/>
      <c r="H19" t="inlineStr">
        <is>
          <t>W</t>
        </is>
      </c>
    </row>
    <row r="20">
      <c r="A20" t="inlineStr">
        <is>
          <t>4</t>
        </is>
      </c>
      <c r="B20" t="inlineStr">
        <is>
          <t>24.05.2026</t>
        </is>
      </c>
      <c r="C20" t="inlineStr">
        <is>
          <t>TC ESO Praha z.s. B</t>
        </is>
      </c>
      <c r="D20" t="inlineStr">
        <is>
          <t>3</t>
        </is>
      </c>
      <c r="E20" t="inlineStr">
        <is>
          <t>singl</t>
        </is>
      </c>
      <c r="F20" t="inlineStr">
        <is>
          <t>Miani Sara</t>
        </is>
      </c>
      <c r="G20" t="inlineStr"/>
      <c r="H20" t="inlineStr">
        <is>
          <t>W</t>
        </is>
      </c>
    </row>
    <row r="21">
      <c r="A21" t="inlineStr">
        <is>
          <t>4</t>
        </is>
      </c>
      <c r="B21" t="inlineStr">
        <is>
          <t>24.05.2026</t>
        </is>
      </c>
      <c r="C21" t="inlineStr">
        <is>
          <t>TC ESO Praha z.s. B</t>
        </is>
      </c>
      <c r="D21" t="inlineStr">
        <is>
          <t>4</t>
        </is>
      </c>
      <c r="E21" t="inlineStr">
        <is>
          <t>singl</t>
        </is>
      </c>
      <c r="F21" t="inlineStr">
        <is>
          <t>Turková Thea</t>
        </is>
      </c>
      <c r="G21" t="inlineStr"/>
      <c r="H21" t="inlineStr">
        <is>
          <t>W</t>
        </is>
      </c>
    </row>
    <row r="22">
      <c r="A22" t="inlineStr">
        <is>
          <t>4</t>
        </is>
      </c>
      <c r="B22" t="inlineStr">
        <is>
          <t>24.05.2026</t>
        </is>
      </c>
      <c r="C22" t="inlineStr">
        <is>
          <t>TC ESO Praha z.s. B</t>
        </is>
      </c>
      <c r="D22" t="inlineStr">
        <is>
          <t>5</t>
        </is>
      </c>
      <c r="E22" t="inlineStr">
        <is>
          <t>debl</t>
        </is>
      </c>
      <c r="F22" t="inlineStr">
        <is>
          <t>Chejlavová Helena</t>
        </is>
      </c>
      <c r="G22" t="inlineStr">
        <is>
          <t>Skálová Eliška</t>
        </is>
      </c>
      <c r="H22" t="inlineStr">
        <is>
          <t>W</t>
        </is>
      </c>
    </row>
    <row r="23">
      <c r="A23" t="inlineStr">
        <is>
          <t>4</t>
        </is>
      </c>
      <c r="B23" t="inlineStr">
        <is>
          <t>24.05.2026</t>
        </is>
      </c>
      <c r="C23" t="inlineStr">
        <is>
          <t>TC ESO Praha z.s. B</t>
        </is>
      </c>
      <c r="D23" t="inlineStr">
        <is>
          <t>5</t>
        </is>
      </c>
      <c r="E23" t="inlineStr">
        <is>
          <t>debl</t>
        </is>
      </c>
      <c r="F23" t="inlineStr">
        <is>
          <t>Skálová Eliška</t>
        </is>
      </c>
      <c r="G23" t="inlineStr">
        <is>
          <t>Chejlavová Helena</t>
        </is>
      </c>
      <c r="H23" t="inlineStr">
        <is>
          <t>W</t>
        </is>
      </c>
    </row>
    <row r="24">
      <c r="A24" t="inlineStr">
        <is>
          <t>4</t>
        </is>
      </c>
      <c r="B24" t="inlineStr">
        <is>
          <t>24.05.2026</t>
        </is>
      </c>
      <c r="C24" t="inlineStr">
        <is>
          <t>TC ESO Praha z.s. B</t>
        </is>
      </c>
      <c r="D24" t="inlineStr">
        <is>
          <t>6</t>
        </is>
      </c>
      <c r="E24" t="inlineStr">
        <is>
          <t>debl</t>
        </is>
      </c>
      <c r="F24" t="inlineStr">
        <is>
          <t>Miani Sara</t>
        </is>
      </c>
      <c r="G24" t="inlineStr">
        <is>
          <t>Turková Thea</t>
        </is>
      </c>
      <c r="H24" t="inlineStr">
        <is>
          <t>L</t>
        </is>
      </c>
    </row>
    <row r="25">
      <c r="A25" t="inlineStr">
        <is>
          <t>4</t>
        </is>
      </c>
      <c r="B25" t="inlineStr">
        <is>
          <t>24.05.2026</t>
        </is>
      </c>
      <c r="C25" t="inlineStr">
        <is>
          <t>TC ESO Praha z.s. B</t>
        </is>
      </c>
      <c r="D25" t="inlineStr">
        <is>
          <t>6</t>
        </is>
      </c>
      <c r="E25" t="inlineStr">
        <is>
          <t>debl</t>
        </is>
      </c>
      <c r="F25" t="inlineStr">
        <is>
          <t>Turková Thea</t>
        </is>
      </c>
      <c r="G25" t="inlineStr">
        <is>
          <t>Miani Sara</t>
        </is>
      </c>
      <c r="H25" t="inlineStr">
        <is>
          <t>L</t>
        </is>
      </c>
    </row>
    <row r="26">
      <c r="A26" t="inlineStr">
        <is>
          <t>5</t>
        </is>
      </c>
      <c r="B26" t="inlineStr">
        <is>
          <t>31.05.2026</t>
        </is>
      </c>
      <c r="C26" t="inlineStr">
        <is>
          <t>TJ Solidarita Praha 10</t>
        </is>
      </c>
      <c r="D26" t="inlineStr">
        <is>
          <t>1</t>
        </is>
      </c>
      <c r="E26" t="inlineStr">
        <is>
          <t>singl</t>
        </is>
      </c>
      <c r="F26" t="inlineStr">
        <is>
          <t>Chejlavová Helena</t>
        </is>
      </c>
      <c r="G26" t="inlineStr"/>
      <c r="H26" t="inlineStr">
        <is>
          <t>W</t>
        </is>
      </c>
    </row>
    <row r="27">
      <c r="A27" t="inlineStr">
        <is>
          <t>5</t>
        </is>
      </c>
      <c r="B27" t="inlineStr">
        <is>
          <t>31.05.2026</t>
        </is>
      </c>
      <c r="C27" t="inlineStr">
        <is>
          <t>TJ Solidarita Praha 10</t>
        </is>
      </c>
      <c r="D27" t="inlineStr">
        <is>
          <t>2</t>
        </is>
      </c>
      <c r="E27" t="inlineStr">
        <is>
          <t>singl</t>
        </is>
      </c>
      <c r="F27" t="inlineStr">
        <is>
          <t>Skálová Eliška</t>
        </is>
      </c>
      <c r="G27" t="inlineStr"/>
      <c r="H27" t="inlineStr">
        <is>
          <t>W</t>
        </is>
      </c>
    </row>
    <row r="28">
      <c r="A28" t="inlineStr">
        <is>
          <t>5</t>
        </is>
      </c>
      <c r="B28" t="inlineStr">
        <is>
          <t>31.05.2026</t>
        </is>
      </c>
      <c r="C28" t="inlineStr">
        <is>
          <t>TJ Solidarita Praha 10</t>
        </is>
      </c>
      <c r="D28" t="inlineStr">
        <is>
          <t>3</t>
        </is>
      </c>
      <c r="E28" t="inlineStr">
        <is>
          <t>singl</t>
        </is>
      </c>
      <c r="F28" t="inlineStr">
        <is>
          <t>Miani Sara</t>
        </is>
      </c>
      <c r="G28" t="inlineStr"/>
      <c r="H28" t="inlineStr">
        <is>
          <t>L</t>
        </is>
      </c>
    </row>
    <row r="29">
      <c r="A29" t="inlineStr">
        <is>
          <t>5</t>
        </is>
      </c>
      <c r="B29" t="inlineStr">
        <is>
          <t>31.05.2026</t>
        </is>
      </c>
      <c r="C29" t="inlineStr">
        <is>
          <t>TJ Solidarita Praha 10</t>
        </is>
      </c>
      <c r="D29" t="inlineStr">
        <is>
          <t>4</t>
        </is>
      </c>
      <c r="E29" t="inlineStr">
        <is>
          <t>singl</t>
        </is>
      </c>
      <c r="F29" t="inlineStr">
        <is>
          <t>Turková Thea</t>
        </is>
      </c>
      <c r="G29" t="inlineStr"/>
      <c r="H29" t="inlineStr">
        <is>
          <t>L</t>
        </is>
      </c>
    </row>
    <row r="30">
      <c r="A30" t="inlineStr">
        <is>
          <t>5</t>
        </is>
      </c>
      <c r="B30" t="inlineStr">
        <is>
          <t>31.05.2026</t>
        </is>
      </c>
      <c r="C30" t="inlineStr">
        <is>
          <t>TJ Solidarita Praha 10</t>
        </is>
      </c>
      <c r="D30" t="inlineStr">
        <is>
          <t>5</t>
        </is>
      </c>
      <c r="E30" t="inlineStr">
        <is>
          <t>debl</t>
        </is>
      </c>
      <c r="F30" t="inlineStr">
        <is>
          <t>Chejlavová Helena</t>
        </is>
      </c>
      <c r="G30" t="inlineStr">
        <is>
          <t>Skálová Eliška</t>
        </is>
      </c>
      <c r="H30" t="inlineStr">
        <is>
          <t>W</t>
        </is>
      </c>
    </row>
    <row r="31">
      <c r="A31" t="inlineStr">
        <is>
          <t>5</t>
        </is>
      </c>
      <c r="B31" t="inlineStr">
        <is>
          <t>31.05.2026</t>
        </is>
      </c>
      <c r="C31" t="inlineStr">
        <is>
          <t>TJ Solidarita Praha 10</t>
        </is>
      </c>
      <c r="D31" t="inlineStr">
        <is>
          <t>5</t>
        </is>
      </c>
      <c r="E31" t="inlineStr">
        <is>
          <t>debl</t>
        </is>
      </c>
      <c r="F31" t="inlineStr">
        <is>
          <t>Skálová Eliška</t>
        </is>
      </c>
      <c r="G31" t="inlineStr">
        <is>
          <t>Chejlavová Helena</t>
        </is>
      </c>
      <c r="H31" t="inlineStr">
        <is>
          <t>W</t>
        </is>
      </c>
    </row>
    <row r="32">
      <c r="A32" t="inlineStr">
        <is>
          <t>5</t>
        </is>
      </c>
      <c r="B32" t="inlineStr">
        <is>
          <t>31.05.2026</t>
        </is>
      </c>
      <c r="C32" t="inlineStr">
        <is>
          <t>TJ Solidarita Praha 10</t>
        </is>
      </c>
      <c r="D32" t="inlineStr">
        <is>
          <t>6</t>
        </is>
      </c>
      <c r="E32" t="inlineStr">
        <is>
          <t>debl</t>
        </is>
      </c>
      <c r="F32" t="inlineStr">
        <is>
          <t>Miani Sara</t>
        </is>
      </c>
      <c r="G32" t="inlineStr">
        <is>
          <t>Turková Thea</t>
        </is>
      </c>
      <c r="H32" t="inlineStr">
        <is>
          <t>L</t>
        </is>
      </c>
    </row>
    <row r="33">
      <c r="A33" t="inlineStr">
        <is>
          <t>5</t>
        </is>
      </c>
      <c r="B33" t="inlineStr">
        <is>
          <t>31.05.2026</t>
        </is>
      </c>
      <c r="C33" t="inlineStr">
        <is>
          <t>TJ Solidarita Praha 10</t>
        </is>
      </c>
      <c r="D33" t="inlineStr">
        <is>
          <t>6</t>
        </is>
      </c>
      <c r="E33" t="inlineStr">
        <is>
          <t>debl</t>
        </is>
      </c>
      <c r="F33" t="inlineStr">
        <is>
          <t>Turková Thea</t>
        </is>
      </c>
      <c r="G33" t="inlineStr">
        <is>
          <t>Miani Sara</t>
        </is>
      </c>
      <c r="H33" t="inlineStr">
        <is>
          <t>L</t>
        </is>
      </c>
    </row>
    <row r="34">
      <c r="A34" t="inlineStr">
        <is>
          <t>6</t>
        </is>
      </c>
      <c r="B34" t="inlineStr">
        <is>
          <t>14.06.2026</t>
        </is>
      </c>
      <c r="C34" t="inlineStr">
        <is>
          <t>TCD Donovalská C</t>
        </is>
      </c>
      <c r="D34" t="inlineStr">
        <is>
          <t>1</t>
        </is>
      </c>
      <c r="E34" t="inlineStr">
        <is>
          <t>singl</t>
        </is>
      </c>
      <c r="F34" t="inlineStr">
        <is>
          <t>Chejlavová Helena</t>
        </is>
      </c>
      <c r="G34" t="inlineStr"/>
      <c r="H34" t="inlineStr">
        <is>
          <t>W</t>
        </is>
      </c>
    </row>
    <row r="35">
      <c r="A35" t="inlineStr">
        <is>
          <t>6</t>
        </is>
      </c>
      <c r="B35" t="inlineStr">
        <is>
          <t>14.06.2026</t>
        </is>
      </c>
      <c r="C35" t="inlineStr">
        <is>
          <t>TCD Donovalská C</t>
        </is>
      </c>
      <c r="D35" t="inlineStr">
        <is>
          <t>2</t>
        </is>
      </c>
      <c r="E35" t="inlineStr">
        <is>
          <t>singl</t>
        </is>
      </c>
      <c r="F35" t="inlineStr">
        <is>
          <t>Skálová Eliška</t>
        </is>
      </c>
      <c r="G35" t="inlineStr"/>
      <c r="H35" t="inlineStr">
        <is>
          <t>W</t>
        </is>
      </c>
    </row>
    <row r="36">
      <c r="A36" t="inlineStr">
        <is>
          <t>6</t>
        </is>
      </c>
      <c r="B36" t="inlineStr">
        <is>
          <t>14.06.2026</t>
        </is>
      </c>
      <c r="C36" t="inlineStr">
        <is>
          <t>TCD Donovalská C</t>
        </is>
      </c>
      <c r="D36" t="inlineStr">
        <is>
          <t>3</t>
        </is>
      </c>
      <c r="E36" t="inlineStr">
        <is>
          <t>singl</t>
        </is>
      </c>
      <c r="F36" t="inlineStr">
        <is>
          <t>Miani Sara</t>
        </is>
      </c>
      <c r="G36" t="inlineStr"/>
      <c r="H36" t="inlineStr">
        <is>
          <t>W</t>
        </is>
      </c>
    </row>
    <row r="37">
      <c r="A37" t="inlineStr">
        <is>
          <t>6</t>
        </is>
      </c>
      <c r="B37" t="inlineStr">
        <is>
          <t>14.06.2026</t>
        </is>
      </c>
      <c r="C37" t="inlineStr">
        <is>
          <t>TCD Donovalská C</t>
        </is>
      </c>
      <c r="D37" t="inlineStr">
        <is>
          <t>4</t>
        </is>
      </c>
      <c r="E37" t="inlineStr">
        <is>
          <t>singl</t>
        </is>
      </c>
      <c r="F37" t="inlineStr">
        <is>
          <t>Kobián Matěj</t>
        </is>
      </c>
      <c r="G37" t="inlineStr"/>
      <c r="H37" t="inlineStr">
        <is>
          <t>L</t>
        </is>
      </c>
    </row>
    <row r="38">
      <c r="A38" t="inlineStr">
        <is>
          <t>6</t>
        </is>
      </c>
      <c r="B38" t="inlineStr">
        <is>
          <t>14.06.2026</t>
        </is>
      </c>
      <c r="C38" t="inlineStr">
        <is>
          <t>TCD Donovalská C</t>
        </is>
      </c>
      <c r="D38" t="inlineStr">
        <is>
          <t>5</t>
        </is>
      </c>
      <c r="E38" t="inlineStr">
        <is>
          <t>debl</t>
        </is>
      </c>
      <c r="F38" t="inlineStr">
        <is>
          <t>Chejlavová Helena</t>
        </is>
      </c>
      <c r="G38" t="inlineStr">
        <is>
          <t>Skálová Eliška</t>
        </is>
      </c>
      <c r="H38" t="inlineStr">
        <is>
          <t>W</t>
        </is>
      </c>
    </row>
    <row r="39">
      <c r="A39" t="inlineStr">
        <is>
          <t>6</t>
        </is>
      </c>
      <c r="B39" t="inlineStr">
        <is>
          <t>14.06.2026</t>
        </is>
      </c>
      <c r="C39" t="inlineStr">
        <is>
          <t>TCD Donovalská C</t>
        </is>
      </c>
      <c r="D39" t="inlineStr">
        <is>
          <t>5</t>
        </is>
      </c>
      <c r="E39" t="inlineStr">
        <is>
          <t>debl</t>
        </is>
      </c>
      <c r="F39" t="inlineStr">
        <is>
          <t>Skálová Eliška</t>
        </is>
      </c>
      <c r="G39" t="inlineStr">
        <is>
          <t>Chejlavová Helena</t>
        </is>
      </c>
      <c r="H39" t="inlineStr">
        <is>
          <t>W</t>
        </is>
      </c>
    </row>
    <row r="40">
      <c r="A40" t="inlineStr">
        <is>
          <t>6</t>
        </is>
      </c>
      <c r="B40" t="inlineStr">
        <is>
          <t>14.06.2026</t>
        </is>
      </c>
      <c r="C40" t="inlineStr">
        <is>
          <t>TCD Donovalská C</t>
        </is>
      </c>
      <c r="D40" t="inlineStr">
        <is>
          <t>6</t>
        </is>
      </c>
      <c r="E40" t="inlineStr">
        <is>
          <t>debl</t>
        </is>
      </c>
      <c r="F40" t="inlineStr">
        <is>
          <t>Miani Sara</t>
        </is>
      </c>
      <c r="G40" t="inlineStr">
        <is>
          <t>Kobián Matěj</t>
        </is>
      </c>
      <c r="H40" t="inlineStr">
        <is>
          <t>L</t>
        </is>
      </c>
    </row>
    <row r="41">
      <c r="A41" t="inlineStr">
        <is>
          <t>6</t>
        </is>
      </c>
      <c r="B41" t="inlineStr">
        <is>
          <t>14.06.2026</t>
        </is>
      </c>
      <c r="C41" t="inlineStr">
        <is>
          <t>TCD Donovalská C</t>
        </is>
      </c>
      <c r="D41" t="inlineStr">
        <is>
          <t>6</t>
        </is>
      </c>
      <c r="E41" t="inlineStr">
        <is>
          <t>debl</t>
        </is>
      </c>
      <c r="F41" t="inlineStr">
        <is>
          <t>Kobián Matěj</t>
        </is>
      </c>
      <c r="G41" t="inlineStr">
        <is>
          <t>Miani Sara</t>
        </is>
      </c>
      <c r="H41" t="inlineStr">
        <is>
          <t>L</t>
        </is>
      </c>
    </row>
    <row r="42">
      <c r="A42" t="inlineStr">
        <is>
          <t>7</t>
        </is>
      </c>
      <c r="B42" t="inlineStr">
        <is>
          <t>21.06.2026</t>
        </is>
      </c>
      <c r="C42" t="inlineStr">
        <is>
          <t>I.ČLTK Praha C</t>
        </is>
      </c>
      <c r="D42" t="inlineStr">
        <is>
          <t>1</t>
        </is>
      </c>
      <c r="E42" t="inlineStr">
        <is>
          <t>singl</t>
        </is>
      </c>
      <c r="F42" t="inlineStr">
        <is>
          <t>Chejlavová Helena</t>
        </is>
      </c>
      <c r="G42" t="inlineStr"/>
      <c r="H42" t="inlineStr">
        <is>
          <t>W</t>
        </is>
      </c>
    </row>
    <row r="43">
      <c r="A43" t="inlineStr">
        <is>
          <t>7</t>
        </is>
      </c>
      <c r="B43" t="inlineStr">
        <is>
          <t>21.06.2026</t>
        </is>
      </c>
      <c r="C43" t="inlineStr">
        <is>
          <t>I.ČLTK Praha C</t>
        </is>
      </c>
      <c r="D43" t="inlineStr">
        <is>
          <t>2</t>
        </is>
      </c>
      <c r="E43" t="inlineStr">
        <is>
          <t>singl</t>
        </is>
      </c>
      <c r="F43" t="inlineStr">
        <is>
          <t>Skálová Eliška</t>
        </is>
      </c>
      <c r="G43" t="inlineStr"/>
      <c r="H43" t="inlineStr">
        <is>
          <t>L</t>
        </is>
      </c>
    </row>
    <row r="44">
      <c r="A44" t="inlineStr">
        <is>
          <t>7</t>
        </is>
      </c>
      <c r="B44" t="inlineStr">
        <is>
          <t>21.06.2026</t>
        </is>
      </c>
      <c r="C44" t="inlineStr">
        <is>
          <t>I.ČLTK Praha C</t>
        </is>
      </c>
      <c r="D44" t="inlineStr">
        <is>
          <t>3</t>
        </is>
      </c>
      <c r="E44" t="inlineStr">
        <is>
          <t>singl</t>
        </is>
      </c>
      <c r="F44" t="inlineStr">
        <is>
          <t>Miani Sara</t>
        </is>
      </c>
      <c r="G44" t="inlineStr"/>
      <c r="H44" t="inlineStr">
        <is>
          <t>L</t>
        </is>
      </c>
    </row>
    <row r="45">
      <c r="A45" t="inlineStr">
        <is>
          <t>7</t>
        </is>
      </c>
      <c r="B45" t="inlineStr">
        <is>
          <t>21.06.2026</t>
        </is>
      </c>
      <c r="C45" t="inlineStr">
        <is>
          <t>I.ČLTK Praha C</t>
        </is>
      </c>
      <c r="D45" t="inlineStr">
        <is>
          <t>4</t>
        </is>
      </c>
      <c r="E45" t="inlineStr">
        <is>
          <t>singl</t>
        </is>
      </c>
      <c r="F45" t="inlineStr">
        <is>
          <t>Kobián Matěj</t>
        </is>
      </c>
      <c r="G45" t="inlineStr"/>
      <c r="H45" t="inlineStr">
        <is>
          <t>L</t>
        </is>
      </c>
    </row>
    <row r="46">
      <c r="A46" t="inlineStr">
        <is>
          <t>7</t>
        </is>
      </c>
      <c r="B46" t="inlineStr">
        <is>
          <t>21.06.2026</t>
        </is>
      </c>
      <c r="C46" t="inlineStr">
        <is>
          <t>I.ČLTK Praha C</t>
        </is>
      </c>
      <c r="D46" t="inlineStr">
        <is>
          <t>5</t>
        </is>
      </c>
      <c r="E46" t="inlineStr">
        <is>
          <t>debl</t>
        </is>
      </c>
      <c r="F46" t="inlineStr">
        <is>
          <t>Chejlavová Helena</t>
        </is>
      </c>
      <c r="G46" t="inlineStr">
        <is>
          <t>Skálová Eliška</t>
        </is>
      </c>
      <c r="H46" t="inlineStr">
        <is>
          <t>W</t>
        </is>
      </c>
    </row>
    <row r="47">
      <c r="A47" t="inlineStr">
        <is>
          <t>7</t>
        </is>
      </c>
      <c r="B47" t="inlineStr">
        <is>
          <t>21.06.2026</t>
        </is>
      </c>
      <c r="C47" t="inlineStr">
        <is>
          <t>I.ČLTK Praha C</t>
        </is>
      </c>
      <c r="D47" t="inlineStr">
        <is>
          <t>5</t>
        </is>
      </c>
      <c r="E47" t="inlineStr">
        <is>
          <t>debl</t>
        </is>
      </c>
      <c r="F47" t="inlineStr">
        <is>
          <t>Skálová Eliška</t>
        </is>
      </c>
      <c r="G47" t="inlineStr">
        <is>
          <t>Chejlavová Helena</t>
        </is>
      </c>
      <c r="H47" t="inlineStr">
        <is>
          <t>W</t>
        </is>
      </c>
    </row>
    <row r="48">
      <c r="A48" t="inlineStr">
        <is>
          <t>7</t>
        </is>
      </c>
      <c r="B48" t="inlineStr">
        <is>
          <t>21.06.2026</t>
        </is>
      </c>
      <c r="C48" t="inlineStr">
        <is>
          <t>I.ČLTK Praha C</t>
        </is>
      </c>
      <c r="D48" t="inlineStr">
        <is>
          <t>6</t>
        </is>
      </c>
      <c r="E48" t="inlineStr">
        <is>
          <t>debl</t>
        </is>
      </c>
      <c r="F48" t="inlineStr">
        <is>
          <t>Miani Sara</t>
        </is>
      </c>
      <c r="G48" t="inlineStr">
        <is>
          <t>Kobián Matěj</t>
        </is>
      </c>
      <c r="H48" t="inlineStr">
        <is>
          <t>L</t>
        </is>
      </c>
    </row>
    <row r="49">
      <c r="A49" t="inlineStr">
        <is>
          <t>7</t>
        </is>
      </c>
      <c r="B49" t="inlineStr">
        <is>
          <t>21.06.2026</t>
        </is>
      </c>
      <c r="C49" t="inlineStr">
        <is>
          <t>I.ČLTK Praha C</t>
        </is>
      </c>
      <c r="D49" t="inlineStr">
        <is>
          <t>6</t>
        </is>
      </c>
      <c r="E49" t="inlineStr">
        <is>
          <t>debl</t>
        </is>
      </c>
      <c r="F49" t="inlineStr">
        <is>
          <t>Kobián Matěj</t>
        </is>
      </c>
      <c r="G49" t="inlineStr">
        <is>
          <t>Miani Sara</t>
        </is>
      </c>
      <c r="H49" t="inlineStr">
        <is>
          <t>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0" customWidth="1" min="3" max="3"/>
    <col width="22" customWidth="1" min="4" max="4"/>
    <col width="10" customWidth="1" min="5" max="5"/>
    <col width="22" customWidth="1" min="6" max="6"/>
    <col width="10" customWidth="1" min="7" max="7"/>
    <col width="22" customWidth="1" min="8" max="8"/>
    <col width="10" customWidth="1" min="9" max="9"/>
    <col width="22" customWidth="1" min="10" max="10"/>
    <col width="10" customWidth="1" min="11" max="11"/>
    <col width="22" customWidth="1" min="12" max="12"/>
    <col width="10" customWidth="1" min="13" max="13"/>
  </cols>
  <sheetData>
    <row r="1">
      <c r="A1" s="1" t="inlineStr">
        <is>
          <t>Pořadí</t>
        </is>
      </c>
      <c r="B1" s="1" t="inlineStr">
        <is>
          <t>MVP</t>
        </is>
      </c>
      <c r="C1" s="1" t="n"/>
      <c r="D1" s="1" t="inlineStr">
        <is>
          <t>Singlový specialista</t>
        </is>
      </c>
      <c r="E1" s="1" t="n"/>
      <c r="F1" s="1" t="inlineStr">
        <is>
          <t>Deblový specialista</t>
        </is>
      </c>
      <c r="G1" s="1" t="n"/>
      <c r="H1" s="1" t="inlineStr">
        <is>
          <t>Nejvíce odehráno</t>
        </is>
      </c>
      <c r="I1" s="1" t="n"/>
      <c r="J1" s="1" t="inlineStr">
        <is>
          <t>Singl výhry</t>
        </is>
      </c>
      <c r="K1" s="1" t="n"/>
      <c r="L1" s="1" t="inlineStr">
        <is>
          <t>Debl výhry</t>
        </is>
      </c>
      <c r="M1" s="1" t="n"/>
    </row>
    <row r="2">
      <c r="A2" s="1" t="n"/>
      <c r="B2" s="1" t="inlineStr">
        <is>
          <t>Jméno</t>
        </is>
      </c>
      <c r="C2" s="1" t="inlineStr">
        <is>
          <t>Hodnota</t>
        </is>
      </c>
      <c r="D2" s="1" t="inlineStr">
        <is>
          <t>Jméno</t>
        </is>
      </c>
      <c r="E2" s="1" t="inlineStr">
        <is>
          <t>Hodnota</t>
        </is>
      </c>
      <c r="F2" s="1" t="inlineStr">
        <is>
          <t>Jméno</t>
        </is>
      </c>
      <c r="G2" s="1" t="inlineStr">
        <is>
          <t>Hodnota</t>
        </is>
      </c>
      <c r="H2" s="1" t="inlineStr">
        <is>
          <t>Jméno</t>
        </is>
      </c>
      <c r="I2" s="1" t="inlineStr">
        <is>
          <t>Hodnota</t>
        </is>
      </c>
      <c r="J2" s="1" t="inlineStr">
        <is>
          <t>Jméno</t>
        </is>
      </c>
      <c r="K2" s="1" t="inlineStr">
        <is>
          <t>Hodnota</t>
        </is>
      </c>
      <c r="L2" s="1" t="inlineStr">
        <is>
          <t>Jméno</t>
        </is>
      </c>
      <c r="M2" s="1" t="inlineStr">
        <is>
          <t>Hodnota</t>
        </is>
      </c>
    </row>
    <row r="3">
      <c r="A3" t="inlineStr">
        <is>
          <t>1.</t>
        </is>
      </c>
      <c r="B3" t="inlineStr">
        <is>
          <t>Chejlavová Helena</t>
        </is>
      </c>
      <c r="C3" t="n">
        <v>9</v>
      </c>
      <c r="D3" t="inlineStr">
        <is>
          <t>Chejlavová Helena</t>
        </is>
      </c>
      <c r="E3" s="2" t="n">
        <v>1</v>
      </c>
      <c r="F3" t="inlineStr">
        <is>
          <t>Chejlavová Helena</t>
        </is>
      </c>
      <c r="G3" s="2" t="n">
        <v>1</v>
      </c>
      <c r="H3" t="inlineStr">
        <is>
          <t>Chejlavová Helena</t>
        </is>
      </c>
      <c r="I3" t="n">
        <v>12</v>
      </c>
      <c r="J3" t="inlineStr">
        <is>
          <t>Chejlavová Helena</t>
        </is>
      </c>
      <c r="K3" t="n">
        <v>6</v>
      </c>
      <c r="L3" t="inlineStr">
        <is>
          <t>Chejlavová Helena</t>
        </is>
      </c>
      <c r="M3" t="n">
        <v>6</v>
      </c>
    </row>
    <row r="4">
      <c r="A4" t="inlineStr">
        <is>
          <t>2.</t>
        </is>
      </c>
      <c r="B4" t="inlineStr">
        <is>
          <t>Skálová Eliška</t>
        </is>
      </c>
      <c r="C4" t="n">
        <v>7</v>
      </c>
      <c r="D4" t="inlineStr">
        <is>
          <t>Turková Thea</t>
        </is>
      </c>
      <c r="E4" s="2" t="n">
        <v>0.75</v>
      </c>
      <c r="F4" t="inlineStr">
        <is>
          <t>Skálová Eliška</t>
        </is>
      </c>
      <c r="G4" s="2" t="n">
        <v>1</v>
      </c>
      <c r="H4" t="inlineStr">
        <is>
          <t>Skálová Eliška</t>
        </is>
      </c>
      <c r="I4" t="n">
        <v>12</v>
      </c>
      <c r="J4" t="inlineStr">
        <is>
          <t>Skálová Eliška</t>
        </is>
      </c>
      <c r="K4" t="n">
        <v>4</v>
      </c>
      <c r="L4" t="inlineStr">
        <is>
          <t>Skálová Eliška</t>
        </is>
      </c>
      <c r="M4" t="n">
        <v>6</v>
      </c>
    </row>
    <row r="5">
      <c r="A5" t="inlineStr">
        <is>
          <t>3.</t>
        </is>
      </c>
      <c r="B5" t="inlineStr">
        <is>
          <t>Turková Thea</t>
        </is>
      </c>
      <c r="C5" t="n">
        <v>3.5</v>
      </c>
      <c r="D5" t="inlineStr">
        <is>
          <t>Skálová Eliška</t>
        </is>
      </c>
      <c r="E5" s="2" t="n">
        <v>0.6667</v>
      </c>
      <c r="F5" t="inlineStr">
        <is>
          <t>Kobián Matěj</t>
        </is>
      </c>
      <c r="G5" s="2" t="n">
        <v>0.3333</v>
      </c>
      <c r="H5" t="inlineStr">
        <is>
          <t>Miani Sara</t>
        </is>
      </c>
      <c r="I5" t="n">
        <v>10</v>
      </c>
      <c r="J5" t="inlineStr">
        <is>
          <t>Turková Thea</t>
        </is>
      </c>
      <c r="K5" t="n">
        <v>3</v>
      </c>
      <c r="L5" t="inlineStr">
        <is>
          <t>Turková Thea</t>
        </is>
      </c>
      <c r="M5" t="n">
        <v>1</v>
      </c>
    </row>
    <row r="6">
      <c r="A6" t="inlineStr">
        <is>
          <t>4.</t>
        </is>
      </c>
      <c r="B6" t="inlineStr">
        <is>
          <t>Miani Sara</t>
        </is>
      </c>
      <c r="C6" t="n">
        <v>2</v>
      </c>
      <c r="D6" t="inlineStr">
        <is>
          <t>Miani Sara</t>
        </is>
      </c>
      <c r="E6" s="2" t="n">
        <v>0.4</v>
      </c>
      <c r="F6" t="inlineStr">
        <is>
          <t>Turková Thea</t>
        </is>
      </c>
      <c r="G6" s="2" t="n">
        <v>0.25</v>
      </c>
      <c r="H6" t="inlineStr">
        <is>
          <t>Turková Thea</t>
        </is>
      </c>
      <c r="I6" t="n">
        <v>8</v>
      </c>
      <c r="J6" t="inlineStr">
        <is>
          <t>Miani Sara</t>
        </is>
      </c>
      <c r="K6" t="n">
        <v>2</v>
      </c>
      <c r="L6" t="inlineStr">
        <is>
          <t>Kobián Matěj</t>
        </is>
      </c>
      <c r="M6" t="n">
        <v>1</v>
      </c>
    </row>
    <row r="7">
      <c r="A7" t="inlineStr">
        <is>
          <t>5.</t>
        </is>
      </c>
      <c r="B7" t="inlineStr">
        <is>
          <t>Kobián Matěj</t>
        </is>
      </c>
      <c r="C7" t="n">
        <v>1.5</v>
      </c>
      <c r="D7" t="inlineStr">
        <is>
          <t>Kobián Matěj</t>
        </is>
      </c>
      <c r="E7" s="2" t="n">
        <v>0.3333</v>
      </c>
      <c r="F7" t="inlineStr">
        <is>
          <t>Miani Sara</t>
        </is>
      </c>
      <c r="G7" s="2" t="n">
        <v>0</v>
      </c>
      <c r="H7" t="inlineStr">
        <is>
          <t>Kobián Matěj</t>
        </is>
      </c>
      <c r="I7" t="n">
        <v>6</v>
      </c>
      <c r="J7" t="inlineStr">
        <is>
          <t>Kobián Matěj</t>
        </is>
      </c>
      <c r="K7" t="n">
        <v>1</v>
      </c>
      <c r="L7" t="inlineStr">
        <is>
          <t>Miani Sara</t>
        </is>
      </c>
      <c r="M7" t="n">
        <v>0</v>
      </c>
    </row>
  </sheetData>
  <mergeCells count="6">
    <mergeCell ref="D1:E1"/>
    <mergeCell ref="H1:I1"/>
    <mergeCell ref="L1:M1"/>
    <mergeCell ref="J1:K1"/>
    <mergeCell ref="B1:C1"/>
    <mergeCell ref="F1:G1"/>
  </mergeCells>
  <conditionalFormatting sqref="C3:C7">
    <cfRule type="dataBar" priority="1">
      <dataBar>
        <cfvo type="min"/>
        <cfvo type="max"/>
        <color rgb="FF008AEF"/>
      </dataBar>
    </cfRule>
  </conditionalFormatting>
  <conditionalFormatting sqref="E3:E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:K7">
    <cfRule type="dataBar" priority="4">
      <dataBar>
        <cfvo type="min"/>
        <cfvo type="max"/>
        <color rgb="FF63C384"/>
      </dataBar>
    </cfRule>
  </conditionalFormatting>
  <conditionalFormatting sqref="M3:M7">
    <cfRule type="dataBar" priority="5">
      <dataBar>
        <cfvo type="min"/>
        <cfvo type="max"/>
        <color rgb="FFFFB628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2026-06-22T08:07:21Z</dcterms:created>
  <dcterms:modified xsi:type="dcterms:W3CDTF">2026-06-22T08:07:21Z</dcterms:modified>
</cp:coreProperties>
</file>