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1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<sst xmlns="http://schemas.openxmlformats.org/spreadsheetml/2006/main" count="212" uniqueCount="169">
  <si>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</si>
  <si>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</si>
  <si>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</si>
  <si>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</si>
  <si>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</si>
  <si>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</si>
  <si>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</si>
  <si>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</si>
  <si>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</si>
  <si>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</si>
  <si>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</si>
  <si>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</si>
  <si>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</si>
  <si>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</si>
  <si>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</si>
  <si>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</si>
  <si>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</si>
  <si>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</si>
  <si>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</si>
  <si>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</si>
  <si>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</si>
  <si>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</si>
  <si>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</si>
  <si>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</si>
  <si>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</si>
  <si>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</si>
  <si>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</si>
  <si>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</si>
  <si>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</si>
  <si>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</si>
  <si>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</si>
  <si>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</si>
  <si>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</si>
  <si>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</si>
  <si>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</si>
  <si>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</si>
  <si>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</si>
  <si>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</si>
  <si>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</si>
  <si>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</si>
  <si>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</si>
  <si>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</si>
  <si>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</si>
  <si>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</si>
  <si>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</si>
  <si>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</si>
  <si>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</si>
  <si>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</si>
  <si>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</si>
  <si>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</si>
  <si>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</si>
  <si>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</si>
  <si>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</si>
  <si>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</si>
  <si>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</si>
  <si>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</si>
  <si>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</si>
  <si>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</si>
  <si>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</si>
  <si>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</si>
  <si>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</si>
  <si>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</si>
  <si>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</si>
  <si>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</si>
  <si>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</si>
  <si>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</si>
  <si>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</si>
  <si>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</si>
  <si>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</si>
  <si>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</si>
  <si>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</si>
  <si>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</si>
  <si>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</si>
  <si>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</si>
  <si>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</si>
  <si>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</si>
  <si>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</si>
  <si>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</si>
  <si>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</si>
  <si>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</si>
  <si>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</si>
  <si>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</si>
  <si>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</si>
  <si>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</si>
  <si>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</si>
  <si>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</si>
  <si>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</si>
  <si>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</si>
  <si>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</si>
  <si>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</si>
  <si>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</si>
  <si>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</si>
  <si>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</si>
  <si>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</si>
  <si>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</si>
  <si>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</si>
  <si>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</si>
  <si>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</si>
  <si>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</si>
  <si>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</si>
  <si>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</si>
  <si>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GTV</t>
  </si>
  <si>
    <t>CTV</t>
  </si>
  <si>
    <t>Suppl. Image3D nécessaires</t>
  </si>
  <si>
    <t>Chaque élement séparé par ** doit être dans le nom de la série</t>
  </si>
  <si>
    <t>PTV_HAUTE_DOSE</t>
  </si>
  <si>
    <t>PTV_AUTRES</t>
  </si>
  <si>
    <t>PTV</t>
  </si>
  <si>
    <t>PTV-GTVopt</t>
  </si>
  <si>
    <t>PTV-CTVopt</t>
  </si>
  <si>
    <t>Os_kV</t>
  </si>
  <si>
    <t>Os+3mm_kV</t>
  </si>
  <si>
    <t>Plexus+3</t>
  </si>
  <si>
    <t>Plexus+3-PTV+3</t>
  </si>
  <si>
    <t>D100%&gt;98%</t>
  </si>
  <si>
    <t>D0,1cc&lt;140%</t>
  </si>
  <si>
    <t>D100%&gt;95%</t>
  </si>
  <si>
    <t>STEC Os VMAT</t>
  </si>
  <si>
    <t>D0,1cc&lt;32Gy</t>
  </si>
  <si>
    <t>V30Gy&lt;3cc</t>
  </si>
  <si>
    <t>Coeur</t>
  </si>
  <si>
    <t>D0,5cc&lt;29Gy</t>
  </si>
  <si>
    <t>PBT</t>
  </si>
  <si>
    <t>Trachee</t>
  </si>
  <si>
    <t>D0,5cc&lt;35Gy</t>
  </si>
  <si>
    <t>Poumons-ITV</t>
  </si>
  <si>
    <t>D1500cc&lt;12,5Gy</t>
  </si>
  <si>
    <t>D1000cc&lt;13,5Gy</t>
  </si>
  <si>
    <t>ParoiThoracique</t>
  </si>
  <si>
    <t>V32Gy&lt;30cc</t>
  </si>
  <si>
    <t>Œsophage</t>
  </si>
  <si>
    <t>Larynx</t>
  </si>
  <si>
    <t>Pharynx</t>
  </si>
  <si>
    <t>D0,5cc&lt;34Gy</t>
  </si>
  <si>
    <t>Duodenum</t>
  </si>
  <si>
    <t>V33Gy&lt;1cc</t>
  </si>
  <si>
    <t>V25Gy&lt;5cc</t>
  </si>
  <si>
    <t>V25Gy&lt;10cc</t>
  </si>
  <si>
    <t>V15Gy&lt;9cc</t>
  </si>
  <si>
    <t>Estomac</t>
  </si>
  <si>
    <t>Grele</t>
  </si>
  <si>
    <t>Colon</t>
  </si>
  <si>
    <t>Sigmoide</t>
  </si>
  <si>
    <t>Rectum</t>
  </si>
  <si>
    <t>ReinGche</t>
  </si>
  <si>
    <t>ReinDt</t>
  </si>
  <si>
    <t>QueueDeCheval</t>
  </si>
  <si>
    <t>Peau</t>
  </si>
  <si>
    <t>Aorte GtsVx</t>
  </si>
  <si>
    <t>TeteFemorDte</t>
  </si>
  <si>
    <t>TeteFemorGche</t>
  </si>
  <si>
    <t>Canal Med</t>
  </si>
  <si>
    <t>D0,5cc&lt;32Gy</t>
  </si>
  <si>
    <t>mean&lt;10Gy</t>
  </si>
  <si>
    <t>V10Gy&lt;45%</t>
  </si>
  <si>
    <t>Rein unique</t>
  </si>
  <si>
    <t>Vessie</t>
  </si>
  <si>
    <t>D0,5cc&lt;38Gy</t>
  </si>
  <si>
    <t>V18,3Gy&lt;15cc</t>
  </si>
  <si>
    <t>D0,1cc&lt;30Gy</t>
  </si>
  <si>
    <t>V22,5Gy&lt;0,35cc</t>
  </si>
  <si>
    <t>V30Gy&lt;5cc</t>
  </si>
  <si>
    <t>D0,1cc&lt;31Gy</t>
  </si>
  <si>
    <t>V26Gy&lt;1cc</t>
  </si>
  <si>
    <t>D0,5cc&lt;39,5Gy</t>
  </si>
  <si>
    <t>V30Gy&lt;10cc</t>
  </si>
  <si>
    <t>D0,5cc&lt;53Gy</t>
  </si>
  <si>
    <t>D0,5cc&lt;39Gy</t>
  </si>
  <si>
    <t>Tronc Cerebral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</si>
</sst>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B46" sqref="B46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117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27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103</v>
      </c>
      <c r="B52" s="1" t="s">
        <v>104</v>
      </c>
      <c r="L52" s="15" t="s">
        <v>59</v>
      </c>
    </row>
    <row r="53" spans="1:12" x14ac:dyDescent="0.25">
      <c r="A53" s="34"/>
      <c r="B53" s="35"/>
      <c r="C53" s="30"/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"/>
  <sheetViews>
    <sheetView zoomScaleNormal="100" workbookViewId="0">
      <selection activeCell="D1" sqref="D1:AD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107</v>
      </c>
      <c r="C2" s="12" t="s">
        <v>100</v>
      </c>
    </row>
    <row r="3" spans="1:3" x14ac:dyDescent="0.25">
      <c r="A3" s="11" t="s">
        <v>101</v>
      </c>
      <c r="C3" s="12" t="s">
        <v>100</v>
      </c>
    </row>
    <row r="4" spans="1:3" x14ac:dyDescent="0.25">
      <c r="A4" s="11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"/>
  <sheetViews>
    <sheetView workbookViewId="0">
      <selection activeCell="A8" sqref="A8:XFD45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11" t="s">
        <v>108</v>
      </c>
      <c r="B2" s="12"/>
      <c r="C2" s="12"/>
    </row>
    <row r="3" spans="1:3" x14ac:dyDescent="0.25">
      <c r="A3" s="11" t="s">
        <v>109</v>
      </c>
      <c r="B3" s="12"/>
      <c r="C3" s="12"/>
    </row>
    <row r="4" spans="1:3" x14ac:dyDescent="0.25">
      <c r="A4" s="11" t="s">
        <v>110</v>
      </c>
      <c r="B4" s="12"/>
      <c r="C4" s="12"/>
    </row>
    <row r="5" spans="1:3" x14ac:dyDescent="0.25">
      <c r="A5" s="11" t="s">
        <v>111</v>
      </c>
      <c r="B5" s="12"/>
      <c r="C5" s="12" t="s">
        <v>100</v>
      </c>
    </row>
    <row r="6" spans="1:3" x14ac:dyDescent="0.25">
      <c r="A6" s="11" t="s">
        <v>112</v>
      </c>
    </row>
    <row r="7" spans="1:3" x14ac:dyDescent="0.25">
      <c r="A7" s="1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5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9"/>
  <sheetViews>
    <sheetView tabSelected="1" topLeftCell="A8" workbookViewId="0">
      <selection activeCell="K24" sqref="K24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6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112</v>
      </c>
      <c r="B2" s="33" t="s">
        <v>118</v>
      </c>
      <c r="C2" s="33" t="s">
        <v>119</v>
      </c>
      <c r="D2" s="33"/>
      <c r="E2" s="33"/>
      <c r="F2" s="33"/>
    </row>
    <row r="3" spans="1:6" x14ac:dyDescent="0.25">
      <c r="A3" s="6" t="s">
        <v>120</v>
      </c>
      <c r="B3" s="33" t="s">
        <v>121</v>
      </c>
      <c r="C3" s="33"/>
      <c r="D3" s="33"/>
      <c r="E3" s="33"/>
      <c r="F3" s="33"/>
    </row>
    <row r="4" spans="1:6" x14ac:dyDescent="0.25">
      <c r="A4" s="6" t="s">
        <v>122</v>
      </c>
      <c r="B4" s="33" t="s">
        <v>124</v>
      </c>
      <c r="C4" s="33"/>
      <c r="D4" s="33"/>
      <c r="E4" s="33"/>
      <c r="F4" s="33"/>
    </row>
    <row r="5" spans="1:6" x14ac:dyDescent="0.25">
      <c r="A5" s="6" t="s">
        <v>123</v>
      </c>
      <c r="B5" s="33" t="s">
        <v>124</v>
      </c>
      <c r="C5" s="33"/>
      <c r="D5" s="33"/>
      <c r="E5" s="33"/>
      <c r="F5" s="33"/>
    </row>
    <row r="6" spans="1:6" x14ac:dyDescent="0.25">
      <c r="A6" s="6" t="s">
        <v>125</v>
      </c>
      <c r="B6" s="33" t="s">
        <v>126</v>
      </c>
      <c r="C6" s="33" t="s">
        <v>127</v>
      </c>
      <c r="D6" s="33"/>
      <c r="E6" s="33"/>
      <c r="F6" s="33"/>
    </row>
    <row r="7" spans="1:6" x14ac:dyDescent="0.25">
      <c r="A7" s="6" t="s">
        <v>128</v>
      </c>
      <c r="B7" s="33" t="s">
        <v>167</v>
      </c>
      <c r="C7" s="33" t="s">
        <v>129</v>
      </c>
      <c r="D7" s="33"/>
      <c r="E7" s="33"/>
      <c r="F7" s="33"/>
    </row>
    <row r="8" spans="1:6" x14ac:dyDescent="0.25">
      <c r="A8" s="6" t="s">
        <v>130</v>
      </c>
      <c r="B8" s="33" t="s">
        <v>133</v>
      </c>
      <c r="C8" s="33"/>
      <c r="D8" s="33"/>
      <c r="E8" s="33"/>
      <c r="F8" s="33"/>
    </row>
    <row r="9" spans="1:6" x14ac:dyDescent="0.25">
      <c r="A9" s="6" t="s">
        <v>131</v>
      </c>
      <c r="B9" s="33" t="s">
        <v>133</v>
      </c>
      <c r="C9" s="33"/>
      <c r="D9" s="33"/>
      <c r="E9" s="33"/>
      <c r="F9" s="33"/>
    </row>
    <row r="10" spans="1:6" x14ac:dyDescent="0.25">
      <c r="A10" s="6" t="s">
        <v>132</v>
      </c>
      <c r="B10" s="33" t="s">
        <v>133</v>
      </c>
      <c r="C10" s="33"/>
      <c r="D10" s="33"/>
      <c r="E10" s="33"/>
      <c r="F10" s="33"/>
    </row>
    <row r="11" spans="1:6" x14ac:dyDescent="0.25">
      <c r="A11" s="6" t="s">
        <v>134</v>
      </c>
      <c r="B11" s="33" t="s">
        <v>124</v>
      </c>
      <c r="C11" s="33" t="s">
        <v>135</v>
      </c>
      <c r="D11" s="33" t="s">
        <v>136</v>
      </c>
      <c r="E11" s="33" t="s">
        <v>137</v>
      </c>
      <c r="F11" s="33" t="s">
        <v>138</v>
      </c>
    </row>
    <row r="12" spans="1:6" x14ac:dyDescent="0.25">
      <c r="A12" s="6" t="s">
        <v>139</v>
      </c>
      <c r="B12" s="33" t="s">
        <v>124</v>
      </c>
      <c r="C12" s="33" t="s">
        <v>135</v>
      </c>
      <c r="D12" s="33" t="s">
        <v>136</v>
      </c>
      <c r="E12" s="33" t="s">
        <v>137</v>
      </c>
      <c r="F12" s="33" t="s">
        <v>138</v>
      </c>
    </row>
    <row r="13" spans="1:6" x14ac:dyDescent="0.25">
      <c r="A13" s="6" t="s">
        <v>140</v>
      </c>
      <c r="B13" s="33" t="s">
        <v>124</v>
      </c>
      <c r="C13" s="33" t="s">
        <v>136</v>
      </c>
      <c r="D13" s="33"/>
      <c r="E13" s="33"/>
      <c r="F13" s="33"/>
    </row>
    <row r="14" spans="1:6" x14ac:dyDescent="0.25">
      <c r="A14" s="6" t="s">
        <v>141</v>
      </c>
      <c r="B14" s="33" t="s">
        <v>152</v>
      </c>
      <c r="C14" s="33"/>
      <c r="D14" s="33"/>
      <c r="E14" s="33"/>
      <c r="F14" s="33"/>
    </row>
    <row r="15" spans="1:6" x14ac:dyDescent="0.25">
      <c r="A15" s="6" t="s">
        <v>142</v>
      </c>
      <c r="B15" s="33" t="s">
        <v>152</v>
      </c>
      <c r="C15" s="33"/>
      <c r="D15" s="33"/>
      <c r="E15" s="33"/>
      <c r="F15" s="33"/>
    </row>
    <row r="16" spans="1:6" x14ac:dyDescent="0.25">
      <c r="A16" s="6" t="s">
        <v>143</v>
      </c>
      <c r="B16" s="33" t="s">
        <v>152</v>
      </c>
      <c r="C16" s="33"/>
      <c r="D16" s="33"/>
      <c r="E16" s="33"/>
      <c r="F16" s="33"/>
    </row>
    <row r="17" spans="1:6" x14ac:dyDescent="0.25">
      <c r="A17" s="6" t="s">
        <v>144</v>
      </c>
      <c r="B17" s="33" t="s">
        <v>153</v>
      </c>
      <c r="C17" s="33" t="s">
        <v>154</v>
      </c>
      <c r="D17" s="33"/>
      <c r="E17" s="33"/>
      <c r="F17" s="33"/>
    </row>
    <row r="18" spans="1:6" x14ac:dyDescent="0.25">
      <c r="A18" s="6" t="s">
        <v>145</v>
      </c>
      <c r="B18" s="33" t="s">
        <v>153</v>
      </c>
      <c r="C18" s="33" t="s">
        <v>154</v>
      </c>
      <c r="D18" s="33"/>
      <c r="E18" s="33"/>
      <c r="F18" s="33"/>
    </row>
    <row r="19" spans="1:6" x14ac:dyDescent="0.25">
      <c r="A19" t="s">
        <v>155</v>
      </c>
      <c r="B19" s="33" t="s">
        <v>154</v>
      </c>
      <c r="C19" s="33"/>
      <c r="D19" s="33"/>
      <c r="E19" s="33"/>
      <c r="F19" s="33"/>
    </row>
    <row r="20" spans="1:6" x14ac:dyDescent="0.25">
      <c r="A20" s="6" t="s">
        <v>149</v>
      </c>
      <c r="B20" s="33" t="s">
        <v>165</v>
      </c>
      <c r="C20" s="33"/>
      <c r="D20" s="33"/>
      <c r="E20" s="33"/>
      <c r="F20" s="33"/>
    </row>
    <row r="21" spans="1:6" x14ac:dyDescent="0.25">
      <c r="A21" s="6" t="s">
        <v>150</v>
      </c>
      <c r="B21" s="33" t="s">
        <v>165</v>
      </c>
      <c r="C21" s="33"/>
      <c r="D21" s="33"/>
      <c r="E21" s="33"/>
      <c r="F21" s="33"/>
    </row>
    <row r="22" spans="1:6" x14ac:dyDescent="0.25">
      <c r="A22" s="6" t="s">
        <v>151</v>
      </c>
      <c r="B22" s="33" t="s">
        <v>159</v>
      </c>
      <c r="C22" s="33" t="s">
        <v>160</v>
      </c>
      <c r="D22" s="33"/>
      <c r="E22" s="33"/>
      <c r="F22" s="33"/>
    </row>
    <row r="23" spans="1:6" x14ac:dyDescent="0.25">
      <c r="A23" s="6" t="s">
        <v>146</v>
      </c>
      <c r="B23" s="33" t="s">
        <v>118</v>
      </c>
      <c r="C23" s="33" t="s">
        <v>161</v>
      </c>
      <c r="D23" s="33"/>
      <c r="E23" s="33"/>
      <c r="F23" s="33"/>
    </row>
    <row r="24" spans="1:6" x14ac:dyDescent="0.25">
      <c r="A24" s="6" t="s">
        <v>168</v>
      </c>
      <c r="B24" s="33" t="s">
        <v>162</v>
      </c>
      <c r="C24" s="33" t="s">
        <v>163</v>
      </c>
      <c r="D24" s="33"/>
      <c r="E24" s="33"/>
      <c r="F24" s="33"/>
    </row>
    <row r="25" spans="1:6" x14ac:dyDescent="0.25">
      <c r="A25" s="6" t="s">
        <v>147</v>
      </c>
      <c r="B25" s="33" t="s">
        <v>164</v>
      </c>
      <c r="C25" s="33"/>
      <c r="D25" s="33"/>
      <c r="E25" s="33"/>
      <c r="F25" s="33"/>
    </row>
    <row r="26" spans="1:6" x14ac:dyDescent="0.25">
      <c r="A26" s="6" t="s">
        <v>148</v>
      </c>
      <c r="B26" s="33" t="s">
        <v>166</v>
      </c>
      <c r="C26" s="33"/>
      <c r="D26" s="33"/>
      <c r="E26" s="33"/>
      <c r="F26" s="33"/>
    </row>
    <row r="27" spans="1:6" x14ac:dyDescent="0.25">
      <c r="A27" s="6" t="s">
        <v>156</v>
      </c>
      <c r="B27" s="33" t="s">
        <v>157</v>
      </c>
      <c r="C27" s="33" t="s">
        <v>158</v>
      </c>
      <c r="D27" s="33"/>
      <c r="E27" s="33"/>
      <c r="F27" s="33"/>
    </row>
    <row r="28" spans="1:6" x14ac:dyDescent="0.25">
      <c r="A28" s="36" t="s">
        <v>105</v>
      </c>
      <c r="B28" s="33" t="s">
        <v>114</v>
      </c>
      <c r="C28" s="33" t="s">
        <v>115</v>
      </c>
      <c r="D28" s="33" t="s">
        <v>116</v>
      </c>
      <c r="E28" s="33"/>
      <c r="F28" s="33"/>
    </row>
    <row r="29" spans="1:6" x14ac:dyDescent="0.25">
      <c r="A29" s="36" t="s">
        <v>106</v>
      </c>
      <c r="B29" s="33"/>
      <c r="C29" s="33"/>
      <c r="D29" s="33"/>
      <c r="E29" s="33"/>
      <c r="F29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2024-09-17T15:44:11Z</dcterms:modified>
</cp:coreProperties>
</file>