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av Stats - EUR" sheetId="1" r:id="rId1"/>
    <sheet name="ReturnsData - EUR" sheetId="2" state="hidden" r:id="rId2"/>
  </sheets>
  <calcPr calcId="124519" fullCalcOnLoad="1"/>
</workbook>
</file>

<file path=xl/sharedStrings.xml><?xml version="1.0" encoding="utf-8"?>
<sst xmlns="http://schemas.openxmlformats.org/spreadsheetml/2006/main" count="81" uniqueCount="48">
  <si>
    <t>Month end return stats - EUR</t>
  </si>
  <si>
    <t>Short Name</t>
  </si>
  <si>
    <t>Long Name</t>
  </si>
  <si>
    <t xml:space="preserve"> </t>
  </si>
  <si>
    <t xml:space="preserve">  </t>
  </si>
  <si>
    <t xml:space="preserve">   </t>
  </si>
  <si>
    <t xml:space="preserve">    </t>
  </si>
  <si>
    <t xml:space="preserve">     </t>
  </si>
  <si>
    <t>1 Month</t>
  </si>
  <si>
    <t>YTD</t>
  </si>
  <si>
    <t>LTM</t>
  </si>
  <si>
    <t>3Y Ann</t>
  </si>
  <si>
    <t>5Y Ann</t>
  </si>
  <si>
    <t>SI Ann</t>
  </si>
  <si>
    <t>Vol Ann</t>
  </si>
  <si>
    <t>Sharpe Ratio</t>
  </si>
  <si>
    <t>Max DD</t>
  </si>
  <si>
    <t>Tracking Error</t>
  </si>
  <si>
    <t>Alpha</t>
  </si>
  <si>
    <t>Beta</t>
  </si>
  <si>
    <t>CFTRC B Net</t>
  </si>
  <si>
    <t>HPC0</t>
  </si>
  <si>
    <t>Capital Four Total Return Credit</t>
  </si>
  <si>
    <t>The BofA Merrill Lynch European Currency High Yield Constrained Index</t>
  </si>
  <si>
    <t>Portfolio Returns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</si>
  <si>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</si>
  <si>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</si>
  <si>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</si>
  <si>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</si>
  <si>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</si>
  <si>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</si>
  <si>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</si>
  <si>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</si>
  <si>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</si>
  <si>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</si>
  <si>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</si>
  <si>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</si>
  <si>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HPC0 Returns</t>
  </si>
  <si>
    <t>index</t>
  </si>
  <si>
    <t>Q1</t>
  </si>
  <si>
    <t>Q2</t>
  </si>
  <si>
    <t>Q3</t>
  </si>
  <si>
    <t>Q4</t>
  </si>
  <si>
    <t>CFTRC</t>
  </si>
  <si>
    <t>3Y (Ann)</t>
  </si>
  <si>
    <t>SI (Ann)</t>
  </si>
  <si>
    <t>Date</t>
  </si>
  <si>
    <t>RiskFreeRate</t>
  </si>
</sst>
</file>

<file path=xl/styles.xml><?xml version="1.0" encoding="utf-8"?>
<styleSheet xmlns="http://schemas.openxmlformats.org/spreadsheetml/2006/main">
  <numFmts count="3">
    <numFmt numFmtId="164" formatCode="0.00"/>
    <numFmt numFmtId="165" formatCode="mm/dd/yy"/>
    <numFmt numFmtId="166" formatCode="0.00%;-0.00%;-"/>
  </numFmts>
  <fonts count="3">
    <font>
      <sz val="9"/>
      <color rgb="FF423D36"/>
      <name val="Roboto"/>
      <family val="2"/>
    </font>
    <font>
      <b/>
      <sz val="12"/>
      <color rgb="FF423D36"/>
      <name val="Roboto"/>
      <family val="2"/>
    </font>
    <font>
      <b/>
      <sz val="9"/>
      <color rgb="FF423D36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rgb="FFF8F7F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E3DFD7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0" fillId="2" borderId="2" xfId="0" applyFill="1" applyBorder="1"/>
    <xf numFmtId="164" fontId="0" fillId="2" borderId="2" xfId="0" applyNumberFormat="1" applyFill="1" applyBorder="1"/>
    <xf numFmtId="0" fontId="0" fillId="2" borderId="3" xfId="0" applyFill="1" applyBorder="1"/>
    <xf numFmtId="165" fontId="0" fillId="2" borderId="2" xfId="0" applyNumberFormat="1" applyFill="1" applyBorder="1"/>
    <xf numFmtId="166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baseline="0">
                <a:solidFill>
                  <a:srgbClr val="423D36"/>
                </a:solidFill>
                <a:latin typeface="Roboto"/>
              </a:defRPr>
            </a:pPr>
            <a:r>
              <a:rPr lang="en-US" sz="1100" b="1" baseline="0">
                <a:solidFill>
                  <a:srgbClr val="423D36"/>
                </a:solidFill>
                <a:latin typeface="Roboto"/>
              </a:rPr>
              <a:t>Monthly Returns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50000000000000003"/>
          <c:y val="0.10000000000000001"/>
          <c:w val="0.90000000000000002"/>
          <c:h val="0.69999999999999996"/>
        </c:manualLayout>
      </c:layout>
      <c:lineChart>
        <c:grouping val="standard"/>
        <c:ser>
          <c:idx val="0"/>
          <c:order val="0"/>
          <c:tx>
            <c:strRef>
              <c:f>'ReturnsData - EUR'!$B$1</c:f>
              <c:strCache>
                <c:ptCount val="1"/>
                <c:pt idx="0">
                  <c:v>CFTRC</c:v>
                </c:pt>
              </c:strCache>
            </c:strRef>
          </c:tx>
          <c:spPr>
            <a:ln>
              <a:solidFill>
                <a:srgbClr val="027337"/>
              </a:solidFill>
            </a:ln>
          </c:spPr>
          <c:marker>
            <c:symbol val="none"/>
          </c:marker>
          <c:cat>
            <c:numRef>
              <c:f>'ReturnsData - EUR'!$A$2:$A$65</c:f>
              <c:numCache>
                <c:formatCode>General</c:formatCode>
                <c:ptCount val="64"/>
                <c:pt idx="0">
                  <c:v>43724</c:v>
                </c:pt>
                <c:pt idx="1">
                  <c:v>43738</c:v>
                </c:pt>
                <c:pt idx="2">
                  <c:v>43769</c:v>
                </c:pt>
                <c:pt idx="3">
                  <c:v>43799</c:v>
                </c:pt>
                <c:pt idx="4">
                  <c:v>43830</c:v>
                </c:pt>
                <c:pt idx="5">
                  <c:v>43861</c:v>
                </c:pt>
                <c:pt idx="6">
                  <c:v>43890</c:v>
                </c:pt>
                <c:pt idx="7">
                  <c:v>43921</c:v>
                </c:pt>
                <c:pt idx="8">
                  <c:v>43951</c:v>
                </c:pt>
                <c:pt idx="9">
                  <c:v>43982</c:v>
                </c:pt>
                <c:pt idx="10">
                  <c:v>44012</c:v>
                </c:pt>
                <c:pt idx="11">
                  <c:v>44043</c:v>
                </c:pt>
                <c:pt idx="12">
                  <c:v>44074</c:v>
                </c:pt>
                <c:pt idx="13">
                  <c:v>44104</c:v>
                </c:pt>
                <c:pt idx="14">
                  <c:v>44135</c:v>
                </c:pt>
                <c:pt idx="15">
                  <c:v>44165</c:v>
                </c:pt>
                <c:pt idx="16">
                  <c:v>44196</c:v>
                </c:pt>
                <c:pt idx="17">
                  <c:v>44227</c:v>
                </c:pt>
                <c:pt idx="18">
                  <c:v>44255</c:v>
                </c:pt>
                <c:pt idx="19">
                  <c:v>44286</c:v>
                </c:pt>
                <c:pt idx="20">
                  <c:v>44316</c:v>
                </c:pt>
                <c:pt idx="21">
                  <c:v>44347</c:v>
                </c:pt>
                <c:pt idx="22">
                  <c:v>44377</c:v>
                </c:pt>
                <c:pt idx="23">
                  <c:v>44408</c:v>
                </c:pt>
                <c:pt idx="24">
                  <c:v>44439</c:v>
                </c:pt>
                <c:pt idx="25">
                  <c:v>44469</c:v>
                </c:pt>
                <c:pt idx="26">
                  <c:v>44500</c:v>
                </c:pt>
                <c:pt idx="27">
                  <c:v>44530</c:v>
                </c:pt>
                <c:pt idx="28">
                  <c:v>44561</c:v>
                </c:pt>
                <c:pt idx="29">
                  <c:v>44592</c:v>
                </c:pt>
                <c:pt idx="30">
                  <c:v>44620</c:v>
                </c:pt>
                <c:pt idx="31">
                  <c:v>44651</c:v>
                </c:pt>
                <c:pt idx="32">
                  <c:v>44681</c:v>
                </c:pt>
                <c:pt idx="33">
                  <c:v>44712</c:v>
                </c:pt>
                <c:pt idx="34">
                  <c:v>44742</c:v>
                </c:pt>
                <c:pt idx="35">
                  <c:v>44773</c:v>
                </c:pt>
                <c:pt idx="36">
                  <c:v>44804</c:v>
                </c:pt>
                <c:pt idx="37">
                  <c:v>44834</c:v>
                </c:pt>
                <c:pt idx="38">
                  <c:v>44865</c:v>
                </c:pt>
                <c:pt idx="39">
                  <c:v>44895</c:v>
                </c:pt>
                <c:pt idx="40">
                  <c:v>44926</c:v>
                </c:pt>
                <c:pt idx="41">
                  <c:v>44957</c:v>
                </c:pt>
                <c:pt idx="42">
                  <c:v>44985</c:v>
                </c:pt>
                <c:pt idx="43">
                  <c:v>45016</c:v>
                </c:pt>
                <c:pt idx="44">
                  <c:v>45046</c:v>
                </c:pt>
                <c:pt idx="45">
                  <c:v>45077</c:v>
                </c:pt>
                <c:pt idx="46">
                  <c:v>45107</c:v>
                </c:pt>
                <c:pt idx="47">
                  <c:v>45138</c:v>
                </c:pt>
                <c:pt idx="48">
                  <c:v>45169</c:v>
                </c:pt>
                <c:pt idx="49">
                  <c:v>45199</c:v>
                </c:pt>
                <c:pt idx="50">
                  <c:v>45230</c:v>
                </c:pt>
                <c:pt idx="51">
                  <c:v>45260</c:v>
                </c:pt>
                <c:pt idx="52">
                  <c:v>45291</c:v>
                </c:pt>
                <c:pt idx="53">
                  <c:v>45322</c:v>
                </c:pt>
                <c:pt idx="54">
                  <c:v>45351</c:v>
                </c:pt>
                <c:pt idx="55">
                  <c:v>45382</c:v>
                </c:pt>
                <c:pt idx="56">
                  <c:v>45412</c:v>
                </c:pt>
                <c:pt idx="57">
                  <c:v>45443</c:v>
                </c:pt>
                <c:pt idx="58">
                  <c:v>45473</c:v>
                </c:pt>
                <c:pt idx="59">
                  <c:v>45504</c:v>
                </c:pt>
                <c:pt idx="60">
                  <c:v>45535</c:v>
                </c:pt>
                <c:pt idx="61">
                  <c:v>45565</c:v>
                </c:pt>
                <c:pt idx="62">
                  <c:v>45596</c:v>
                </c:pt>
                <c:pt idx="63">
                  <c:v>45625</c:v>
                </c:pt>
              </c:numCache>
            </c:numRef>
          </c:cat>
          <c:val>
            <c:numRef>
              <c:f>'ReturnsData - EUR'!$B$2:$B$65</c:f>
              <c:numCache>
                <c:formatCode>General</c:formatCode>
                <c:ptCount val="64"/>
                <c:pt idx="0">
                  <c:v>0</c:v>
                </c:pt>
                <c:pt idx="1">
                  <c:v>1.199999999812462e-06</c:v>
                </c:pt>
                <c:pt idx="2">
                  <c:v>0.002931699999999759</c:v>
                </c:pt>
                <c:pt idx="3">
                  <c:v>0.007773899999999223</c:v>
                </c:pt>
                <c:pt idx="4">
                  <c:v>0.01310799999999857</c:v>
                </c:pt>
                <c:pt idx="5">
                  <c:v>0.01788049999999797</c:v>
                </c:pt>
                <c:pt idx="6">
                  <c:v>0.01070689999999819</c:v>
                </c:pt>
                <c:pt idx="7">
                  <c:v>-0.1471567000000016</c:v>
                </c:pt>
                <c:pt idx="8">
                  <c:v>-0.08749740000000217</c:v>
                </c:pt>
                <c:pt idx="9">
                  <c:v>-0.04267420000000244</c:v>
                </c:pt>
                <c:pt idx="10">
                  <c:v>-0.02480780000000293</c:v>
                </c:pt>
                <c:pt idx="11">
                  <c:v>-0.01388570000000278</c:v>
                </c:pt>
                <c:pt idx="12">
                  <c:v>-0.0002909000000025364</c:v>
                </c:pt>
                <c:pt idx="13">
                  <c:v>0.00147899999999801</c:v>
                </c:pt>
                <c:pt idx="14">
                  <c:v>0.001085699999998191</c:v>
                </c:pt>
                <c:pt idx="15">
                  <c:v>0.03662709999999803</c:v>
                </c:pt>
                <c:pt idx="16">
                  <c:v>0.04730849999999731</c:v>
                </c:pt>
                <c:pt idx="17">
                  <c:v>0.05627179999999732</c:v>
                </c:pt>
                <c:pt idx="18">
                  <c:v>0.06537139999999697</c:v>
                </c:pt>
                <c:pt idx="19">
                  <c:v>0.06888079999999808</c:v>
                </c:pt>
                <c:pt idx="20">
                  <c:v>0.07636789999999793</c:v>
                </c:pt>
                <c:pt idx="21">
                  <c:v>0.08111369999999773</c:v>
                </c:pt>
                <c:pt idx="22">
                  <c:v>0.08750749999999829</c:v>
                </c:pt>
                <c:pt idx="23">
                  <c:v>0.09032869999999815</c:v>
                </c:pt>
                <c:pt idx="24">
                  <c:v>0.09562469999999856</c:v>
                </c:pt>
                <c:pt idx="25">
                  <c:v>0.1011004999999985</c:v>
                </c:pt>
                <c:pt idx="26">
                  <c:v>0.09763339999999809</c:v>
                </c:pt>
                <c:pt idx="27">
                  <c:v>0.09386479999999819</c:v>
                </c:pt>
                <c:pt idx="28">
                  <c:v>0.1046383999999985</c:v>
                </c:pt>
                <c:pt idx="29">
                  <c:v>0.09823439999999883</c:v>
                </c:pt>
                <c:pt idx="30">
                  <c:v>0.08055519999999827</c:v>
                </c:pt>
                <c:pt idx="31">
                  <c:v>0.08994159999999884</c:v>
                </c:pt>
                <c:pt idx="32">
                  <c:v>0.07102969999999909</c:v>
                </c:pt>
                <c:pt idx="33">
                  <c:v>0.03852389999999883</c:v>
                </c:pt>
                <c:pt idx="34">
                  <c:v>-0.02262950000000119</c:v>
                </c:pt>
                <c:pt idx="35">
                  <c:v>0.003407999999998301</c:v>
                </c:pt>
                <c:pt idx="36">
                  <c:v>0.0230906999999978</c:v>
                </c:pt>
                <c:pt idx="37">
                  <c:v>-0.01422170000000222</c:v>
                </c:pt>
                <c:pt idx="38">
                  <c:v>-0.008463300000002838</c:v>
                </c:pt>
                <c:pt idx="39">
                  <c:v>0.009279099999996987</c:v>
                </c:pt>
                <c:pt idx="40">
                  <c:v>0.0188981999999962</c:v>
                </c:pt>
                <c:pt idx="41">
                  <c:v>0.05563679999999582</c:v>
                </c:pt>
                <c:pt idx="42">
                  <c:v>0.07255799999999546</c:v>
                </c:pt>
                <c:pt idx="43">
                  <c:v>0.03821079999999566</c:v>
                </c:pt>
                <c:pt idx="44">
                  <c:v>0.04351919999999576</c:v>
                </c:pt>
                <c:pt idx="45">
                  <c:v>0.05016909999999575</c:v>
                </c:pt>
                <c:pt idx="46">
                  <c:v>0.0647374999999959</c:v>
                </c:pt>
                <c:pt idx="47">
                  <c:v>0.08221039999999635</c:v>
                </c:pt>
                <c:pt idx="48">
                  <c:v>0.09004179999999651</c:v>
                </c:pt>
                <c:pt idx="49">
                  <c:v>0.09324899999999614</c:v>
                </c:pt>
                <c:pt idx="50">
                  <c:v>0.08785589999999588</c:v>
                </c:pt>
                <c:pt idx="51">
                  <c:v>0.1192286999999959</c:v>
                </c:pt>
                <c:pt idx="52">
                  <c:v>0.1471069999999957</c:v>
                </c:pt>
                <c:pt idx="53">
                  <c:v>0.1637409999999953</c:v>
                </c:pt>
                <c:pt idx="54">
                  <c:v>0.1710768999999954</c:v>
                </c:pt>
                <c:pt idx="55">
                  <c:v>0.176846099999995</c:v>
                </c:pt>
                <c:pt idx="56">
                  <c:v>0.1718811999999952</c:v>
                </c:pt>
                <c:pt idx="57">
                  <c:v>0.1844554999999952</c:v>
                </c:pt>
                <c:pt idx="58">
                  <c:v>0.1886170999999952</c:v>
                </c:pt>
                <c:pt idx="59">
                  <c:v>0.2056151999999949</c:v>
                </c:pt>
                <c:pt idx="60">
                  <c:v>0.2142022999999953</c:v>
                </c:pt>
                <c:pt idx="61">
                  <c:v>0.2265379999999955</c:v>
                </c:pt>
                <c:pt idx="62">
                  <c:v>0.2337118999999956</c:v>
                </c:pt>
                <c:pt idx="63">
                  <c:v>0.2418033999999956</c:v>
                </c:pt>
              </c:numCache>
            </c:numRef>
          </c:val>
        </c:ser>
        <c:ser>
          <c:idx val="1"/>
          <c:order val="1"/>
          <c:tx>
            <c:strRef>
              <c:f>'ReturnsData - EUR'!$C$1</c:f>
              <c:strCache>
                <c:ptCount val="1"/>
                <c:pt idx="0">
                  <c:v>HPC0</c:v>
                </c:pt>
              </c:strCache>
            </c:strRef>
          </c:tx>
          <c:spPr>
            <a:ln>
              <a:solidFill>
                <a:srgbClr val="948C84"/>
              </a:solidFill>
            </a:ln>
          </c:spPr>
          <c:marker>
            <c:symbol val="none"/>
          </c:marker>
          <c:cat>
            <c:numRef>
              <c:f>'ReturnsData - EUR'!$A$2:$A$65</c:f>
              <c:numCache>
                <c:formatCode>General</c:formatCode>
                <c:ptCount val="64"/>
                <c:pt idx="0">
                  <c:v>43724</c:v>
                </c:pt>
                <c:pt idx="1">
                  <c:v>43738</c:v>
                </c:pt>
                <c:pt idx="2">
                  <c:v>43769</c:v>
                </c:pt>
                <c:pt idx="3">
                  <c:v>43799</c:v>
                </c:pt>
                <c:pt idx="4">
                  <c:v>43830</c:v>
                </c:pt>
                <c:pt idx="5">
                  <c:v>43861</c:v>
                </c:pt>
                <c:pt idx="6">
                  <c:v>43890</c:v>
                </c:pt>
                <c:pt idx="7">
                  <c:v>43921</c:v>
                </c:pt>
                <c:pt idx="8">
                  <c:v>43951</c:v>
                </c:pt>
                <c:pt idx="9">
                  <c:v>43982</c:v>
                </c:pt>
                <c:pt idx="10">
                  <c:v>44012</c:v>
                </c:pt>
                <c:pt idx="11">
                  <c:v>44043</c:v>
                </c:pt>
                <c:pt idx="12">
                  <c:v>44074</c:v>
                </c:pt>
                <c:pt idx="13">
                  <c:v>44104</c:v>
                </c:pt>
                <c:pt idx="14">
                  <c:v>44135</c:v>
                </c:pt>
                <c:pt idx="15">
                  <c:v>44165</c:v>
                </c:pt>
                <c:pt idx="16">
                  <c:v>44196</c:v>
                </c:pt>
                <c:pt idx="17">
                  <c:v>44227</c:v>
                </c:pt>
                <c:pt idx="18">
                  <c:v>44255</c:v>
                </c:pt>
                <c:pt idx="19">
                  <c:v>44286</c:v>
                </c:pt>
                <c:pt idx="20">
                  <c:v>44316</c:v>
                </c:pt>
                <c:pt idx="21">
                  <c:v>44347</c:v>
                </c:pt>
                <c:pt idx="22">
                  <c:v>44377</c:v>
                </c:pt>
                <c:pt idx="23">
                  <c:v>44408</c:v>
                </c:pt>
                <c:pt idx="24">
                  <c:v>44439</c:v>
                </c:pt>
                <c:pt idx="25">
                  <c:v>44469</c:v>
                </c:pt>
                <c:pt idx="26">
                  <c:v>44500</c:v>
                </c:pt>
                <c:pt idx="27">
                  <c:v>44530</c:v>
                </c:pt>
                <c:pt idx="28">
                  <c:v>44561</c:v>
                </c:pt>
                <c:pt idx="29">
                  <c:v>44592</c:v>
                </c:pt>
                <c:pt idx="30">
                  <c:v>44620</c:v>
                </c:pt>
                <c:pt idx="31">
                  <c:v>44651</c:v>
                </c:pt>
                <c:pt idx="32">
                  <c:v>44681</c:v>
                </c:pt>
                <c:pt idx="33">
                  <c:v>44712</c:v>
                </c:pt>
                <c:pt idx="34">
                  <c:v>44742</c:v>
                </c:pt>
                <c:pt idx="35">
                  <c:v>44773</c:v>
                </c:pt>
                <c:pt idx="36">
                  <c:v>44804</c:v>
                </c:pt>
                <c:pt idx="37">
                  <c:v>44834</c:v>
                </c:pt>
                <c:pt idx="38">
                  <c:v>44865</c:v>
                </c:pt>
                <c:pt idx="39">
                  <c:v>44895</c:v>
                </c:pt>
                <c:pt idx="40">
                  <c:v>44926</c:v>
                </c:pt>
                <c:pt idx="41">
                  <c:v>44957</c:v>
                </c:pt>
                <c:pt idx="42">
                  <c:v>44985</c:v>
                </c:pt>
                <c:pt idx="43">
                  <c:v>45016</c:v>
                </c:pt>
                <c:pt idx="44">
                  <c:v>45046</c:v>
                </c:pt>
                <c:pt idx="45">
                  <c:v>45077</c:v>
                </c:pt>
                <c:pt idx="46">
                  <c:v>45107</c:v>
                </c:pt>
                <c:pt idx="47">
                  <c:v>45138</c:v>
                </c:pt>
                <c:pt idx="48">
                  <c:v>45169</c:v>
                </c:pt>
                <c:pt idx="49">
                  <c:v>45199</c:v>
                </c:pt>
                <c:pt idx="50">
                  <c:v>45230</c:v>
                </c:pt>
                <c:pt idx="51">
                  <c:v>45260</c:v>
                </c:pt>
                <c:pt idx="52">
                  <c:v>45291</c:v>
                </c:pt>
                <c:pt idx="53">
                  <c:v>45322</c:v>
                </c:pt>
                <c:pt idx="54">
                  <c:v>45351</c:v>
                </c:pt>
                <c:pt idx="55">
                  <c:v>45382</c:v>
                </c:pt>
                <c:pt idx="56">
                  <c:v>45412</c:v>
                </c:pt>
                <c:pt idx="57">
                  <c:v>45443</c:v>
                </c:pt>
                <c:pt idx="58">
                  <c:v>45473</c:v>
                </c:pt>
                <c:pt idx="59">
                  <c:v>45504</c:v>
                </c:pt>
                <c:pt idx="60">
                  <c:v>45535</c:v>
                </c:pt>
                <c:pt idx="61">
                  <c:v>45565</c:v>
                </c:pt>
                <c:pt idx="62">
                  <c:v>45596</c:v>
                </c:pt>
                <c:pt idx="63">
                  <c:v>45625</c:v>
                </c:pt>
              </c:numCache>
            </c:numRef>
          </c:cat>
          <c:val>
            <c:numRef>
              <c:f>'ReturnsData - EUR'!$C$2:$C$65</c:f>
              <c:numCache>
                <c:formatCode>General</c:formatCode>
                <c:ptCount val="64"/>
                <c:pt idx="0">
                  <c:v>0</c:v>
                </c:pt>
                <c:pt idx="1">
                  <c:v>-0.005043989568741636</c:v>
                </c:pt>
                <c:pt idx="2">
                  <c:v>-0.004512460481365999</c:v>
                </c:pt>
                <c:pt idx="3">
                  <c:v>0.004974780052156458</c:v>
                </c:pt>
                <c:pt idx="4">
                  <c:v>0.01582960063340555</c:v>
                </c:pt>
                <c:pt idx="5">
                  <c:v>0.01867826433605946</c:v>
                </c:pt>
                <c:pt idx="6">
                  <c:v>0.0001661028398050046</c:v>
                </c:pt>
                <c:pt idx="7">
                  <c:v>-0.1318219820498195</c:v>
                </c:pt>
                <c:pt idx="8">
                  <c:v>-0.08129072980051033</c:v>
                </c:pt>
                <c:pt idx="9">
                  <c:v>-0.0535155666044701</c:v>
                </c:pt>
                <c:pt idx="10">
                  <c:v>-0.03468504133192318</c:v>
                </c:pt>
                <c:pt idx="11">
                  <c:v>-0.01761243778064447</c:v>
                </c:pt>
                <c:pt idx="12">
                  <c:v>-0.003773302844234272</c:v>
                </c:pt>
                <c:pt idx="13">
                  <c:v>-0.009512155959492952</c:v>
                </c:pt>
                <c:pt idx="14">
                  <c:v>-0.006270382202634206</c:v>
                </c:pt>
                <c:pt idx="15">
                  <c:v>0.03652878285375771</c:v>
                </c:pt>
                <c:pt idx="16">
                  <c:v>0.04524918194351413</c:v>
                </c:pt>
                <c:pt idx="17">
                  <c:v>0.05003571211055835</c:v>
                </c:pt>
                <c:pt idx="18">
                  <c:v>0.05608739224078296</c:v>
                </c:pt>
                <c:pt idx="19">
                  <c:v>0.06130025302999287</c:v>
                </c:pt>
                <c:pt idx="20">
                  <c:v>0.06840391781231481</c:v>
                </c:pt>
                <c:pt idx="21">
                  <c:v>0.07050511873584675</c:v>
                </c:pt>
                <c:pt idx="22">
                  <c:v>0.07681702664843248</c:v>
                </c:pt>
                <c:pt idx="23">
                  <c:v>0.0811357004833595</c:v>
                </c:pt>
                <c:pt idx="24">
                  <c:v>0.08492838199223773</c:v>
                </c:pt>
                <c:pt idx="25">
                  <c:v>0.08402312151530111</c:v>
                </c:pt>
                <c:pt idx="26">
                  <c:v>0.07704680224349603</c:v>
                </c:pt>
                <c:pt idx="27">
                  <c:v>0.07088438688673482</c:v>
                </c:pt>
                <c:pt idx="28">
                  <c:v>0.08003665335998389</c:v>
                </c:pt>
                <c:pt idx="29">
                  <c:v>0.06365614497455896</c:v>
                </c:pt>
                <c:pt idx="30">
                  <c:v>0.03052693357547476</c:v>
                </c:pt>
                <c:pt idx="31">
                  <c:v>0.02927839389627462</c:v>
                </c:pt>
                <c:pt idx="32">
                  <c:v>0.0005453709906928506</c:v>
                </c:pt>
                <c:pt idx="33">
                  <c:v>-0.01265980477379536</c:v>
                </c:pt>
                <c:pt idx="34">
                  <c:v>-0.08041868989153456</c:v>
                </c:pt>
                <c:pt idx="35">
                  <c:v>-0.03584499282989384</c:v>
                </c:pt>
                <c:pt idx="36">
                  <c:v>-0.04776563996655758</c:v>
                </c:pt>
                <c:pt idx="37">
                  <c:v>-0.08838885782150563</c:v>
                </c:pt>
                <c:pt idx="38">
                  <c:v>-0.0725149630974854</c:v>
                </c:pt>
                <c:pt idx="39">
                  <c:v>-0.03803201355399144</c:v>
                </c:pt>
                <c:pt idx="40">
                  <c:v>-0.04448510888041113</c:v>
                </c:pt>
                <c:pt idx="41">
                  <c:v>-0.01361766448333679</c:v>
                </c:pt>
                <c:pt idx="42">
                  <c:v>-0.01419625604199048</c:v>
                </c:pt>
                <c:pt idx="43">
                  <c:v>-0.01836266894042959</c:v>
                </c:pt>
                <c:pt idx="44">
                  <c:v>-0.01390280769166841</c:v>
                </c:pt>
                <c:pt idx="45">
                  <c:v>-0.007961862787980167</c:v>
                </c:pt>
                <c:pt idx="46">
                  <c:v>-0.003427255261306827</c:v>
                </c:pt>
                <c:pt idx="47">
                  <c:v>0.008548759488625546</c:v>
                </c:pt>
                <c:pt idx="48">
                  <c:v>0.01100708151773766</c:v>
                </c:pt>
                <c:pt idx="49">
                  <c:v>0.01497140262774765</c:v>
                </c:pt>
                <c:pt idx="50">
                  <c:v>0.0126681099157866</c:v>
                </c:pt>
                <c:pt idx="51">
                  <c:v>0.04242820204749509</c:v>
                </c:pt>
                <c:pt idx="52">
                  <c:v>0.07243191167758423</c:v>
                </c:pt>
                <c:pt idx="53">
                  <c:v>0.08212678076086255</c:v>
                </c:pt>
                <c:pt idx="54">
                  <c:v>0.08624336280736022</c:v>
                </c:pt>
                <c:pt idx="55">
                  <c:v>0.09093853641251171</c:v>
                </c:pt>
                <c:pt idx="56">
                  <c:v>0.09043469113177016</c:v>
                </c:pt>
                <c:pt idx="57">
                  <c:v>0.1005392805532341</c:v>
                </c:pt>
                <c:pt idx="58">
                  <c:v>0.1068428833238295</c:v>
                </c:pt>
                <c:pt idx="59">
                  <c:v>0.120729080731518</c:v>
                </c:pt>
                <c:pt idx="60">
                  <c:v>0.1336408081456844</c:v>
                </c:pt>
                <c:pt idx="61">
                  <c:v>0.1457330948834799</c:v>
                </c:pt>
                <c:pt idx="62">
                  <c:v>0.1525460796961435</c:v>
                </c:pt>
                <c:pt idx="63">
                  <c:v>0.1581243667329242</c:v>
                </c:pt>
              </c:numCache>
            </c:numRef>
          </c:val>
        </c:ser>
        <c:ser>
          <c:idx val="2"/>
          <c:order val="2"/>
          <c:tx>
            <c:strRef>
              <c:f>'ReturnsData - EUR'!$D$1</c:f>
              <c:strCache>
                <c:ptCount val="1"/>
                <c:pt idx="0">
                  <c:v>RiskFreeRate</c:v>
                </c:pt>
              </c:strCache>
            </c:strRef>
          </c:tx>
          <c:spPr>
            <a:ln>
              <a:solidFill>
                <a:srgbClr val="09A680"/>
              </a:solidFill>
            </a:ln>
          </c:spPr>
          <c:marker>
            <c:symbol val="none"/>
          </c:marker>
          <c:cat>
            <c:numRef>
              <c:f>'ReturnsData - EUR'!$A$2:$A$65</c:f>
              <c:numCache>
                <c:formatCode>General</c:formatCode>
                <c:ptCount val="64"/>
                <c:pt idx="0">
                  <c:v>43724</c:v>
                </c:pt>
                <c:pt idx="1">
                  <c:v>43738</c:v>
                </c:pt>
                <c:pt idx="2">
                  <c:v>43769</c:v>
                </c:pt>
                <c:pt idx="3">
                  <c:v>43799</c:v>
                </c:pt>
                <c:pt idx="4">
                  <c:v>43830</c:v>
                </c:pt>
                <c:pt idx="5">
                  <c:v>43861</c:v>
                </c:pt>
                <c:pt idx="6">
                  <c:v>43890</c:v>
                </c:pt>
                <c:pt idx="7">
                  <c:v>43921</c:v>
                </c:pt>
                <c:pt idx="8">
                  <c:v>43951</c:v>
                </c:pt>
                <c:pt idx="9">
                  <c:v>43982</c:v>
                </c:pt>
                <c:pt idx="10">
                  <c:v>44012</c:v>
                </c:pt>
                <c:pt idx="11">
                  <c:v>44043</c:v>
                </c:pt>
                <c:pt idx="12">
                  <c:v>44074</c:v>
                </c:pt>
                <c:pt idx="13">
                  <c:v>44104</c:v>
                </c:pt>
                <c:pt idx="14">
                  <c:v>44135</c:v>
                </c:pt>
                <c:pt idx="15">
                  <c:v>44165</c:v>
                </c:pt>
                <c:pt idx="16">
                  <c:v>44196</c:v>
                </c:pt>
                <c:pt idx="17">
                  <c:v>44227</c:v>
                </c:pt>
                <c:pt idx="18">
                  <c:v>44255</c:v>
                </c:pt>
                <c:pt idx="19">
                  <c:v>44286</c:v>
                </c:pt>
                <c:pt idx="20">
                  <c:v>44316</c:v>
                </c:pt>
                <c:pt idx="21">
                  <c:v>44347</c:v>
                </c:pt>
                <c:pt idx="22">
                  <c:v>44377</c:v>
                </c:pt>
                <c:pt idx="23">
                  <c:v>44408</c:v>
                </c:pt>
                <c:pt idx="24">
                  <c:v>44439</c:v>
                </c:pt>
                <c:pt idx="25">
                  <c:v>44469</c:v>
                </c:pt>
                <c:pt idx="26">
                  <c:v>44500</c:v>
                </c:pt>
                <c:pt idx="27">
                  <c:v>44530</c:v>
                </c:pt>
                <c:pt idx="28">
                  <c:v>44561</c:v>
                </c:pt>
                <c:pt idx="29">
                  <c:v>44592</c:v>
                </c:pt>
                <c:pt idx="30">
                  <c:v>44620</c:v>
                </c:pt>
                <c:pt idx="31">
                  <c:v>44651</c:v>
                </c:pt>
                <c:pt idx="32">
                  <c:v>44681</c:v>
                </c:pt>
                <c:pt idx="33">
                  <c:v>44712</c:v>
                </c:pt>
                <c:pt idx="34">
                  <c:v>44742</c:v>
                </c:pt>
                <c:pt idx="35">
                  <c:v>44773</c:v>
                </c:pt>
                <c:pt idx="36">
                  <c:v>44804</c:v>
                </c:pt>
                <c:pt idx="37">
                  <c:v>44834</c:v>
                </c:pt>
                <c:pt idx="38">
                  <c:v>44865</c:v>
                </c:pt>
                <c:pt idx="39">
                  <c:v>44895</c:v>
                </c:pt>
                <c:pt idx="40">
                  <c:v>44926</c:v>
                </c:pt>
                <c:pt idx="41">
                  <c:v>44957</c:v>
                </c:pt>
                <c:pt idx="42">
                  <c:v>44985</c:v>
                </c:pt>
                <c:pt idx="43">
                  <c:v>45016</c:v>
                </c:pt>
                <c:pt idx="44">
                  <c:v>45046</c:v>
                </c:pt>
                <c:pt idx="45">
                  <c:v>45077</c:v>
                </c:pt>
                <c:pt idx="46">
                  <c:v>45107</c:v>
                </c:pt>
                <c:pt idx="47">
                  <c:v>45138</c:v>
                </c:pt>
                <c:pt idx="48">
                  <c:v>45169</c:v>
                </c:pt>
                <c:pt idx="49">
                  <c:v>45199</c:v>
                </c:pt>
                <c:pt idx="50">
                  <c:v>45230</c:v>
                </c:pt>
                <c:pt idx="51">
                  <c:v>45260</c:v>
                </c:pt>
                <c:pt idx="52">
                  <c:v>45291</c:v>
                </c:pt>
                <c:pt idx="53">
                  <c:v>45322</c:v>
                </c:pt>
                <c:pt idx="54">
                  <c:v>45351</c:v>
                </c:pt>
                <c:pt idx="55">
                  <c:v>45382</c:v>
                </c:pt>
                <c:pt idx="56">
                  <c:v>45412</c:v>
                </c:pt>
                <c:pt idx="57">
                  <c:v>45443</c:v>
                </c:pt>
                <c:pt idx="58">
                  <c:v>45473</c:v>
                </c:pt>
                <c:pt idx="59">
                  <c:v>45504</c:v>
                </c:pt>
                <c:pt idx="60">
                  <c:v>45535</c:v>
                </c:pt>
                <c:pt idx="61">
                  <c:v>45565</c:v>
                </c:pt>
                <c:pt idx="62">
                  <c:v>45596</c:v>
                </c:pt>
                <c:pt idx="63">
                  <c:v>45625</c:v>
                </c:pt>
              </c:numCache>
            </c:numRef>
          </c:cat>
          <c:val>
            <c:numRef>
              <c:f>'ReturnsData - EUR'!$D$2:$D$65</c:f>
              <c:numCache>
                <c:formatCode>General</c:formatCode>
                <c:ptCount val="64"/>
                <c:pt idx="0">
                  <c:v>0</c:v>
                </c:pt>
                <c:pt idx="1">
                  <c:v>-0.0001011480301421619</c:v>
                </c:pt>
                <c:pt idx="2">
                  <c:v>-0.0005169788207262105</c:v>
                </c:pt>
                <c:pt idx="3">
                  <c:v>-0.0008316615811684303</c:v>
                </c:pt>
                <c:pt idx="4">
                  <c:v>-0.001219395696713144</c:v>
                </c:pt>
                <c:pt idx="5">
                  <c:v>-0.001528459122147385</c:v>
                </c:pt>
                <c:pt idx="6">
                  <c:v>-0.001781329197502735</c:v>
                </c:pt>
                <c:pt idx="7">
                  <c:v>-0.002287069348213211</c:v>
                </c:pt>
                <c:pt idx="8">
                  <c:v>-0.002719758143821083</c:v>
                </c:pt>
                <c:pt idx="9">
                  <c:v>-0.002871480189034381</c:v>
                </c:pt>
                <c:pt idx="10">
                  <c:v>-0.002899576864073827</c:v>
                </c:pt>
                <c:pt idx="11">
                  <c:v>-0.003180543614468623</c:v>
                </c:pt>
                <c:pt idx="12">
                  <c:v>-0.003557039059997491</c:v>
                </c:pt>
                <c:pt idx="13">
                  <c:v>-0.003911057165494891</c:v>
                </c:pt>
                <c:pt idx="14">
                  <c:v>-0.00428755261102387</c:v>
                </c:pt>
                <c:pt idx="15">
                  <c:v>-0.004714622071623875</c:v>
                </c:pt>
                <c:pt idx="16">
                  <c:v>-0.005124833527200279</c:v>
                </c:pt>
                <c:pt idx="17">
                  <c:v>-0.005591238332855575</c:v>
                </c:pt>
                <c:pt idx="18">
                  <c:v>-0.006052023803503004</c:v>
                </c:pt>
                <c:pt idx="19">
                  <c:v>-0.006495951269126832</c:v>
                </c:pt>
                <c:pt idx="20">
                  <c:v>-0.006945498069758416</c:v>
                </c:pt>
                <c:pt idx="21">
                  <c:v>-0.007400664205397978</c:v>
                </c:pt>
                <c:pt idx="22">
                  <c:v>-0.007850211006029451</c:v>
                </c:pt>
                <c:pt idx="23">
                  <c:v>-0.008299757806661145</c:v>
                </c:pt>
                <c:pt idx="24">
                  <c:v>-0.008749304607292618</c:v>
                </c:pt>
                <c:pt idx="25">
                  <c:v>-0.009221328747955893</c:v>
                </c:pt>
                <c:pt idx="26">
                  <c:v>-0.009670875548587587</c:v>
                </c:pt>
                <c:pt idx="27">
                  <c:v>-0.01008670633917175</c:v>
                </c:pt>
                <c:pt idx="28">
                  <c:v>-0.01058682715487447</c:v>
                </c:pt>
                <c:pt idx="29">
                  <c:v>-0.01111504464561652</c:v>
                </c:pt>
                <c:pt idx="30">
                  <c:v>-0.01157021078125609</c:v>
                </c:pt>
                <c:pt idx="31">
                  <c:v>-0.01217709896210872</c:v>
                </c:pt>
                <c:pt idx="32">
                  <c:v>-0.01261540709272457</c:v>
                </c:pt>
                <c:pt idx="33">
                  <c:v>-0.01316610192349832</c:v>
                </c:pt>
                <c:pt idx="34">
                  <c:v>-0.01371679675427206</c:v>
                </c:pt>
                <c:pt idx="35">
                  <c:v>-0.014733896390701</c:v>
                </c:pt>
                <c:pt idx="36">
                  <c:v>-0.01543069393167995</c:v>
                </c:pt>
                <c:pt idx="37">
                  <c:v>-0.01588024073231165</c:v>
                </c:pt>
                <c:pt idx="38">
                  <c:v>-0.01597576942744583</c:v>
                </c:pt>
                <c:pt idx="39">
                  <c:v>-0.0151441078462774</c:v>
                </c:pt>
                <c:pt idx="40">
                  <c:v>-0.01378984810937478</c:v>
                </c:pt>
                <c:pt idx="41">
                  <c:v>-0.01273341312789045</c:v>
                </c:pt>
                <c:pt idx="42">
                  <c:v>-0.01128924403086129</c:v>
                </c:pt>
                <c:pt idx="43">
                  <c:v>-0.00954163084340609</c:v>
                </c:pt>
                <c:pt idx="44">
                  <c:v>-0.007496192900532272</c:v>
                </c:pt>
                <c:pt idx="45">
                  <c:v>-0.005124833527200501</c:v>
                </c:pt>
                <c:pt idx="46">
                  <c:v>-0.002494984743505402</c:v>
                </c:pt>
                <c:pt idx="47">
                  <c:v>0.0002922054204104185</c:v>
                </c:pt>
                <c:pt idx="48">
                  <c:v>0.003326646324673721</c:v>
                </c:pt>
                <c:pt idx="49">
                  <c:v>0.006153171833644944</c:v>
                </c:pt>
                <c:pt idx="50">
                  <c:v>0.009513534168366311</c:v>
                </c:pt>
                <c:pt idx="51">
                  <c:v>0.01284579982804801</c:v>
                </c:pt>
                <c:pt idx="52">
                  <c:v>0.01639160021802977</c:v>
                </c:pt>
                <c:pt idx="53">
                  <c:v>0.01980815590283003</c:v>
                </c:pt>
                <c:pt idx="54">
                  <c:v>0.02292688683221189</c:v>
                </c:pt>
                <c:pt idx="55">
                  <c:v>0.02646706788718589</c:v>
                </c:pt>
                <c:pt idx="56">
                  <c:v>0.02993419758705707</c:v>
                </c:pt>
                <c:pt idx="57">
                  <c:v>0.03339008861691273</c:v>
                </c:pt>
                <c:pt idx="58">
                  <c:v>0.03676730895665781</c:v>
                </c:pt>
                <c:pt idx="59">
                  <c:v>0.04019510331147402</c:v>
                </c:pt>
                <c:pt idx="60">
                  <c:v>0.04375214237147151</c:v>
                </c:pt>
                <c:pt idx="61">
                  <c:v>0.04726422675140607</c:v>
                </c:pt>
                <c:pt idx="62">
                  <c:v>0.05066392443118262</c:v>
                </c:pt>
                <c:pt idx="63">
                  <c:v>0.053535404620217</c:v>
                </c:pt>
              </c:numCache>
            </c:numRef>
          </c:val>
        </c:ser>
        <c:ser>
          <c:idx val="3"/>
          <c:order val="3"/>
          <c:tx>
            <c:strRef>
              <c:f>'ReturnsData - EUR'!$E$1</c:f>
              <c:strCache>
                <c:ptCount val="1"/>
              </c:strCache>
            </c:strRef>
          </c:tx>
          <c:spPr>
            <a:ln>
              <a:solidFill>
                <a:srgbClr val="4C6112"/>
              </a:solidFill>
            </a:ln>
          </c:spPr>
          <c:marker>
            <c:symbol val="none"/>
          </c:marker>
          <c:cat>
            <c:numRef>
              <c:f>'ReturnsData - EUR'!$A$2:$A$65</c:f>
              <c:numCache>
                <c:formatCode>General</c:formatCode>
                <c:ptCount val="64"/>
                <c:pt idx="0">
                  <c:v>43724</c:v>
                </c:pt>
                <c:pt idx="1">
                  <c:v>43738</c:v>
                </c:pt>
                <c:pt idx="2">
                  <c:v>43769</c:v>
                </c:pt>
                <c:pt idx="3">
                  <c:v>43799</c:v>
                </c:pt>
                <c:pt idx="4">
                  <c:v>43830</c:v>
                </c:pt>
                <c:pt idx="5">
                  <c:v>43861</c:v>
                </c:pt>
                <c:pt idx="6">
                  <c:v>43890</c:v>
                </c:pt>
                <c:pt idx="7">
                  <c:v>43921</c:v>
                </c:pt>
                <c:pt idx="8">
                  <c:v>43951</c:v>
                </c:pt>
                <c:pt idx="9">
                  <c:v>43982</c:v>
                </c:pt>
                <c:pt idx="10">
                  <c:v>44012</c:v>
                </c:pt>
                <c:pt idx="11">
                  <c:v>44043</c:v>
                </c:pt>
                <c:pt idx="12">
                  <c:v>44074</c:v>
                </c:pt>
                <c:pt idx="13">
                  <c:v>44104</c:v>
                </c:pt>
                <c:pt idx="14">
                  <c:v>44135</c:v>
                </c:pt>
                <c:pt idx="15">
                  <c:v>44165</c:v>
                </c:pt>
                <c:pt idx="16">
                  <c:v>44196</c:v>
                </c:pt>
                <c:pt idx="17">
                  <c:v>44227</c:v>
                </c:pt>
                <c:pt idx="18">
                  <c:v>44255</c:v>
                </c:pt>
                <c:pt idx="19">
                  <c:v>44286</c:v>
                </c:pt>
                <c:pt idx="20">
                  <c:v>44316</c:v>
                </c:pt>
                <c:pt idx="21">
                  <c:v>44347</c:v>
                </c:pt>
                <c:pt idx="22">
                  <c:v>44377</c:v>
                </c:pt>
                <c:pt idx="23">
                  <c:v>44408</c:v>
                </c:pt>
                <c:pt idx="24">
                  <c:v>44439</c:v>
                </c:pt>
                <c:pt idx="25">
                  <c:v>44469</c:v>
                </c:pt>
                <c:pt idx="26">
                  <c:v>44500</c:v>
                </c:pt>
                <c:pt idx="27">
                  <c:v>44530</c:v>
                </c:pt>
                <c:pt idx="28">
                  <c:v>44561</c:v>
                </c:pt>
                <c:pt idx="29">
                  <c:v>44592</c:v>
                </c:pt>
                <c:pt idx="30">
                  <c:v>44620</c:v>
                </c:pt>
                <c:pt idx="31">
                  <c:v>44651</c:v>
                </c:pt>
                <c:pt idx="32">
                  <c:v>44681</c:v>
                </c:pt>
                <c:pt idx="33">
                  <c:v>44712</c:v>
                </c:pt>
                <c:pt idx="34">
                  <c:v>44742</c:v>
                </c:pt>
                <c:pt idx="35">
                  <c:v>44773</c:v>
                </c:pt>
                <c:pt idx="36">
                  <c:v>44804</c:v>
                </c:pt>
                <c:pt idx="37">
                  <c:v>44834</c:v>
                </c:pt>
                <c:pt idx="38">
                  <c:v>44865</c:v>
                </c:pt>
                <c:pt idx="39">
                  <c:v>44895</c:v>
                </c:pt>
                <c:pt idx="40">
                  <c:v>44926</c:v>
                </c:pt>
                <c:pt idx="41">
                  <c:v>44957</c:v>
                </c:pt>
                <c:pt idx="42">
                  <c:v>44985</c:v>
                </c:pt>
                <c:pt idx="43">
                  <c:v>45016</c:v>
                </c:pt>
                <c:pt idx="44">
                  <c:v>45046</c:v>
                </c:pt>
                <c:pt idx="45">
                  <c:v>45077</c:v>
                </c:pt>
                <c:pt idx="46">
                  <c:v>45107</c:v>
                </c:pt>
                <c:pt idx="47">
                  <c:v>45138</c:v>
                </c:pt>
                <c:pt idx="48">
                  <c:v>45169</c:v>
                </c:pt>
                <c:pt idx="49">
                  <c:v>45199</c:v>
                </c:pt>
                <c:pt idx="50">
                  <c:v>45230</c:v>
                </c:pt>
                <c:pt idx="51">
                  <c:v>45260</c:v>
                </c:pt>
                <c:pt idx="52">
                  <c:v>45291</c:v>
                </c:pt>
                <c:pt idx="53">
                  <c:v>45322</c:v>
                </c:pt>
                <c:pt idx="54">
                  <c:v>45351</c:v>
                </c:pt>
                <c:pt idx="55">
                  <c:v>45382</c:v>
                </c:pt>
                <c:pt idx="56">
                  <c:v>45412</c:v>
                </c:pt>
                <c:pt idx="57">
                  <c:v>45443</c:v>
                </c:pt>
                <c:pt idx="58">
                  <c:v>45473</c:v>
                </c:pt>
                <c:pt idx="59">
                  <c:v>45504</c:v>
                </c:pt>
                <c:pt idx="60">
                  <c:v>45535</c:v>
                </c:pt>
                <c:pt idx="61">
                  <c:v>45565</c:v>
                </c:pt>
                <c:pt idx="62">
                  <c:v>45596</c:v>
                </c:pt>
                <c:pt idx="63">
                  <c:v>45625</c:v>
                </c:pt>
              </c:numCache>
            </c:numRef>
          </c:cat>
          <c:val>
            <c:numRef>
              <c:f>'ReturnsData - EUR'!$E$2:$E$65</c:f>
              <c:numCache>
                <c:formatCode>General</c:formatCode>
                <c:ptCount val="64"/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mmm-yy" sourceLinked="0"/>
        <c:minorTickMark val="none"/>
        <c:tickLblPos val="nextTo"/>
        <c:spPr>
          <a:ln>
            <a:solidFill>
              <a:srgbClr val="423D36"/>
            </a:solidFill>
          </a:ln>
        </c:spPr>
        <c:txPr>
          <a:bodyPr rot="-2700000" vert="horz"/>
          <a:lstStyle/>
          <a:p>
            <a:pPr>
              <a:defRPr sz="800" baseline="0">
                <a:solidFill>
                  <a:srgbClr val="423D36"/>
                </a:solidFill>
                <a:latin typeface="Roboto"/>
              </a:defRPr>
            </a:pPr>
            <a:endParaRPr lang="en-US"/>
          </a:p>
        </c:txPr>
        <c:crossAx val="50010002"/>
        <c:crossesAt val="-0.16715670000000157"/>
        <c:auto val="1"/>
        <c:lblOffset val="100"/>
      </c:dateAx>
      <c:valAx>
        <c:axId val="50010002"/>
        <c:scaling>
          <c:orientation val="minMax"/>
          <c:min val="-0.16715670000000157"/>
        </c:scaling>
        <c:axPos val="l"/>
        <c:numFmt formatCode="0%;-0%;-" sourceLinked="0"/>
        <c:majorTickMark val="out"/>
        <c:minorTickMark val="none"/>
        <c:tickLblPos val="nextTo"/>
        <c:spPr>
          <a:ln>
            <a:solidFill>
              <a:srgbClr val="423D36"/>
            </a:solidFill>
          </a:ln>
        </c:spPr>
        <c:txPr>
          <a:bodyPr/>
          <a:lstStyle/>
          <a:p>
            <a:pPr>
              <a:defRPr sz="800" baseline="0">
                <a:solidFill>
                  <a:srgbClr val="423D36"/>
                </a:solidFill>
                <a:latin typeface="Roboto"/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050000000000000003"/>
          <c:y val="0.97499999999999998"/>
          <c:w val="0.40000000000000002"/>
          <c:h val="0.10000000000000001"/>
        </c:manualLayout>
      </c:layout>
      <c:txPr>
        <a:bodyPr/>
        <a:lstStyle/>
        <a:p>
          <a:pPr>
            <a:defRPr sz="800" baseline="0">
              <a:solidFill>
                <a:srgbClr val="423D36"/>
              </a:solidFill>
              <a:latin typeface="Roboto"/>
            </a:defRPr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0</xdr:rowOff>
    </xdr:from>
    <xdr:to>
      <xdr:col>10</xdr:col>
      <xdr:colOff>657225</xdr:colOff>
      <xdr:row>71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  <pageSetUpPr fitToPage="1"/>
  </sheetPr>
  <dimension ref="A2:U39"/>
  <sheetViews>
    <sheetView tabSelected="1" workbookViewId="0"/>
  </sheetViews>
  <sheetFormatPr defaultRowHeight="15"/>
  <cols>
    <col min="1" max="1" width="5.7109375" style="1" customWidth="1"/>
    <col min="2" max="2" width="18.7109375" style="1" customWidth="1"/>
    <col min="3" max="16" width="10.7109375" style="1" customWidth="1"/>
    <col min="17" max="17" width="11.7109375" style="1" customWidth="1"/>
    <col min="18" max="19" width="10.7109375" style="1" customWidth="1"/>
    <col min="20" max="21" width="8.7109375" style="1" customWidth="1"/>
  </cols>
  <sheetData>
    <row r="2" spans="2:20">
      <c r="B2" s="2" t="s">
        <v>0</v>
      </c>
    </row>
    <row r="4" spans="2:20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</row>
    <row r="5" spans="2:20">
      <c r="B5" s="5" t="s">
        <v>20</v>
      </c>
      <c r="C5" s="5" t="s">
        <v>22</v>
      </c>
      <c r="D5" s="5"/>
      <c r="E5" s="5"/>
      <c r="F5" s="5"/>
      <c r="G5" s="5"/>
      <c r="H5" s="5"/>
      <c r="I5" s="6">
        <v>0.6558662520804059</v>
      </c>
      <c r="J5" s="6">
        <v>8.255236869795034</v>
      </c>
      <c r="K5" s="6">
        <v>10.95171165642908</v>
      </c>
      <c r="L5" s="6">
        <v>4.318916056619115</v>
      </c>
      <c r="M5" s="6">
        <v>4.264855964471082</v>
      </c>
      <c r="N5" s="6">
        <v>4.211303344173034</v>
      </c>
      <c r="O5" s="6">
        <v>9.518087314381194</v>
      </c>
      <c r="P5" s="6">
        <v>0.3375667773462673</v>
      </c>
      <c r="Q5" s="6">
        <v>-16.21380898838321</v>
      </c>
      <c r="R5" s="6"/>
      <c r="S5" s="6"/>
      <c r="T5" s="6"/>
    </row>
    <row r="6" spans="2:20">
      <c r="B6" s="5" t="s">
        <v>21</v>
      </c>
      <c r="C6" s="5" t="s">
        <v>23</v>
      </c>
      <c r="D6" s="5"/>
      <c r="E6" s="5"/>
      <c r="F6" s="5"/>
      <c r="G6" s="5"/>
      <c r="H6" s="5"/>
      <c r="I6" s="6">
        <v>0.4839968774394965</v>
      </c>
      <c r="J6" s="6">
        <v>7.990479779857806</v>
      </c>
      <c r="K6" s="6">
        <v>11.098717826147</v>
      </c>
      <c r="L6" s="6">
        <v>2.644938177390843</v>
      </c>
      <c r="M6" s="6">
        <v>2.877406469594734</v>
      </c>
      <c r="N6" s="6">
        <v>2.835685513785169</v>
      </c>
      <c r="O6" s="6">
        <v>8.980418772285349</v>
      </c>
      <c r="P6" s="6">
        <v>0.2045976114720322</v>
      </c>
      <c r="Q6" s="6">
        <v>-15.97499362082163</v>
      </c>
      <c r="R6" s="6">
        <v>3.404857962816124</v>
      </c>
      <c r="S6" s="6">
        <v>0.1187436736261236</v>
      </c>
      <c r="T6" s="6">
        <v>0.98978899318599</v>
      </c>
    </row>
    <row r="7" spans="2:20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0" spans="2:20">
      <c r="B10" s="3" t="s">
        <v>24</v>
      </c>
      <c r="C10" s="4" t="s">
        <v>9</v>
      </c>
      <c r="D10" s="4" t="s">
        <v>25</v>
      </c>
      <c r="E10" s="4" t="s">
        <v>26</v>
      </c>
      <c r="F10" s="4" t="s">
        <v>27</v>
      </c>
      <c r="G10" s="4" t="s">
        <v>28</v>
      </c>
      <c r="H10" s="4" t="s">
        <v>29</v>
      </c>
      <c r="I10" s="4" t="s">
        <v>30</v>
      </c>
      <c r="J10" s="4" t="s">
        <v>31</v>
      </c>
      <c r="K10" s="4" t="s">
        <v>32</v>
      </c>
      <c r="L10" s="4" t="s">
        <v>33</v>
      </c>
      <c r="M10" s="4" t="s">
        <v>34</v>
      </c>
      <c r="N10" s="4" t="s">
        <v>35</v>
      </c>
      <c r="O10" s="4" t="s">
        <v>36</v>
      </c>
    </row>
    <row r="11" spans="2:20">
      <c r="B11" s="5">
        <v>2019</v>
      </c>
      <c r="C11" s="6">
        <v>1.310799999999857</v>
      </c>
      <c r="D11" s="6"/>
      <c r="E11" s="6"/>
      <c r="F11" s="6"/>
      <c r="G11" s="6"/>
      <c r="H11" s="6"/>
      <c r="I11" s="6"/>
      <c r="J11" s="6"/>
      <c r="K11" s="6"/>
      <c r="L11" s="6">
        <v>0.0001199999999812462</v>
      </c>
      <c r="M11" s="6">
        <v>0.2930496483404266</v>
      </c>
      <c r="N11" s="6">
        <v>0.4828045618659349</v>
      </c>
      <c r="O11" s="6">
        <v>0.5292953111803556</v>
      </c>
    </row>
    <row r="12" spans="2:20">
      <c r="B12" s="5">
        <v>2020</v>
      </c>
      <c r="C12" s="6">
        <v>3.375800013423946</v>
      </c>
      <c r="D12" s="6">
        <v>0.4710751469734209</v>
      </c>
      <c r="E12" s="6">
        <v>-0.7047585644876619</v>
      </c>
      <c r="F12" s="6">
        <v>-15.6191275630947</v>
      </c>
      <c r="G12" s="6">
        <v>6.995341348170236</v>
      </c>
      <c r="H12" s="6">
        <v>4.912117510678859</v>
      </c>
      <c r="I12" s="6">
        <v>1.866282095395277</v>
      </c>
      <c r="J12" s="6">
        <v>1.119994602089736</v>
      </c>
      <c r="K12" s="6">
        <v>1.378623147438418</v>
      </c>
      <c r="L12" s="6">
        <v>0.1770415013728099</v>
      </c>
      <c r="M12" s="6">
        <v>-0.03927191683499309</v>
      </c>
      <c r="N12" s="6">
        <v>3.550285455081403</v>
      </c>
      <c r="O12" s="6">
        <v>1.030399456082076</v>
      </c>
    </row>
    <row r="13" spans="2:20">
      <c r="B13" s="5">
        <v>2021</v>
      </c>
      <c r="C13" s="6">
        <v>5.474022219814079</v>
      </c>
      <c r="D13" s="6">
        <v>0.8558414259026925</v>
      </c>
      <c r="E13" s="6">
        <v>0.8614828115263151</v>
      </c>
      <c r="F13" s="6">
        <v>0.3294062521296492</v>
      </c>
      <c r="G13" s="6">
        <v>0.7004616417471299</v>
      </c>
      <c r="H13" s="6">
        <v>0.440908726467959</v>
      </c>
      <c r="I13" s="6">
        <v>0.5914086557223808</v>
      </c>
      <c r="J13" s="6">
        <v>0.259418900559294</v>
      </c>
      <c r="K13" s="6">
        <v>0.4857250845548222</v>
      </c>
      <c r="L13" s="6">
        <v>0.4997879292060414</v>
      </c>
      <c r="M13" s="6">
        <v>-0.3148758900754722</v>
      </c>
      <c r="N13" s="6">
        <v>-0.3433386775584579</v>
      </c>
      <c r="O13" s="6">
        <v>0.984911480833861</v>
      </c>
    </row>
    <row r="14" spans="2:20">
      <c r="B14" s="5">
        <v>2022</v>
      </c>
      <c r="C14" s="6">
        <v>-7.761834098832921</v>
      </c>
      <c r="D14" s="6">
        <v>-0.5797372244165655</v>
      </c>
      <c r="E14" s="6">
        <v>-1.609783849422364</v>
      </c>
      <c r="F14" s="6">
        <v>0.8686645531853054</v>
      </c>
      <c r="G14" s="6">
        <v>-1.735129661992885</v>
      </c>
      <c r="H14" s="6">
        <v>-3.03500453815615</v>
      </c>
      <c r="I14" s="6">
        <v>-5.888492311058036</v>
      </c>
      <c r="J14" s="6">
        <v>2.66403579809289</v>
      </c>
      <c r="K14" s="6">
        <v>1.96158491859737</v>
      </c>
      <c r="L14" s="6">
        <v>-3.647027580252671</v>
      </c>
      <c r="M14" s="6">
        <v>0.5841475715177902</v>
      </c>
      <c r="N14" s="6">
        <v>1.789384094406166</v>
      </c>
      <c r="O14" s="6">
        <v>0.9530664015532819</v>
      </c>
    </row>
    <row r="15" spans="2:20">
      <c r="B15" s="5">
        <v>2023</v>
      </c>
      <c r="C15" s="6">
        <v>12.58308239233323</v>
      </c>
      <c r="D15" s="6">
        <v>3.60571841230064</v>
      </c>
      <c r="E15" s="6">
        <v>1.60293767704951</v>
      </c>
      <c r="F15" s="6">
        <v>-3.20236294913655</v>
      </c>
      <c r="G15" s="6">
        <v>0.5113027142464865</v>
      </c>
      <c r="H15" s="6">
        <v>0.6372570816138401</v>
      </c>
      <c r="I15" s="6">
        <v>1.387243254443526</v>
      </c>
      <c r="J15" s="6">
        <v>1.641052372063578</v>
      </c>
      <c r="K15" s="6">
        <v>0.723648562238921</v>
      </c>
      <c r="L15" s="6">
        <v>0.2942272488999587</v>
      </c>
      <c r="M15" s="6">
        <v>-0.4933093924623044</v>
      </c>
      <c r="N15" s="6">
        <v>2.88391137098214</v>
      </c>
      <c r="O15" s="6">
        <v>2.490849278614804</v>
      </c>
    </row>
    <row r="16" spans="2:20">
      <c r="B16" s="5">
        <v>2024</v>
      </c>
      <c r="C16" s="6">
        <v>8.25523686979508</v>
      </c>
      <c r="D16" s="6">
        <v>1.450082686270737</v>
      </c>
      <c r="E16" s="6">
        <v>0.6303722219978658</v>
      </c>
      <c r="F16" s="6">
        <v>0.4926405772327724</v>
      </c>
      <c r="G16" s="6">
        <v>-0.421881841644367</v>
      </c>
      <c r="H16" s="6">
        <v>1.073001256441364</v>
      </c>
      <c r="I16" s="6">
        <v>0.3513513171242044</v>
      </c>
      <c r="J16" s="6">
        <v>1.430073654501496</v>
      </c>
      <c r="K16" s="6">
        <v>0.712258770460128</v>
      </c>
      <c r="L16" s="6">
        <v>1.015950966325807</v>
      </c>
      <c r="M16" s="6">
        <v>0.584890154239015</v>
      </c>
      <c r="N16" s="6">
        <v>0.6558662520804059</v>
      </c>
      <c r="O16" s="6"/>
    </row>
    <row r="17" spans="2:18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20" spans="2:18">
      <c r="B20" s="3" t="s">
        <v>37</v>
      </c>
      <c r="C20" s="4" t="s">
        <v>9</v>
      </c>
      <c r="D20" s="4" t="s">
        <v>25</v>
      </c>
      <c r="E20" s="4" t="s">
        <v>26</v>
      </c>
      <c r="F20" s="4" t="s">
        <v>27</v>
      </c>
      <c r="G20" s="4" t="s">
        <v>28</v>
      </c>
      <c r="H20" s="4" t="s">
        <v>29</v>
      </c>
      <c r="I20" s="4" t="s">
        <v>30</v>
      </c>
      <c r="J20" s="4" t="s">
        <v>31</v>
      </c>
      <c r="K20" s="4" t="s">
        <v>32</v>
      </c>
      <c r="L20" s="4" t="s">
        <v>33</v>
      </c>
      <c r="M20" s="4" t="s">
        <v>34</v>
      </c>
      <c r="N20" s="4" t="s">
        <v>35</v>
      </c>
      <c r="O20" s="4" t="s">
        <v>36</v>
      </c>
    </row>
    <row r="21" spans="2:18">
      <c r="B21" s="5">
        <v>2019</v>
      </c>
      <c r="C21" s="6">
        <v>1.582960063340555</v>
      </c>
      <c r="D21" s="6"/>
      <c r="E21" s="6"/>
      <c r="F21" s="6"/>
      <c r="G21" s="6"/>
      <c r="H21" s="6"/>
      <c r="I21" s="6"/>
      <c r="J21" s="6"/>
      <c r="K21" s="6"/>
      <c r="L21" s="6">
        <v>-0.5043989568741636</v>
      </c>
      <c r="M21" s="6">
        <v>0.05342237061769506</v>
      </c>
      <c r="N21" s="6">
        <v>0.9530245389218983</v>
      </c>
      <c r="O21" s="6">
        <v>1.080108754638176</v>
      </c>
    </row>
    <row r="22" spans="2:18">
      <c r="B22" s="5">
        <v>2020</v>
      </c>
      <c r="C22" s="6">
        <v>2.896113806071843</v>
      </c>
      <c r="D22" s="6">
        <v>0.2804273178176331</v>
      </c>
      <c r="E22" s="6">
        <v>-1.817272650685253</v>
      </c>
      <c r="F22" s="6">
        <v>-13.19661649348707</v>
      </c>
      <c r="G22" s="6">
        <v>5.820379139363197</v>
      </c>
      <c r="H22" s="6">
        <v>3.023281041891424</v>
      </c>
      <c r="I22" s="6">
        <v>1.989522976621183</v>
      </c>
      <c r="J22" s="6">
        <v>1.768604474423063</v>
      </c>
      <c r="K22" s="6">
        <v>1.408724567435038</v>
      </c>
      <c r="L22" s="6">
        <v>-0.5760589564245966</v>
      </c>
      <c r="M22" s="6">
        <v>0.3272906150604049</v>
      </c>
      <c r="N22" s="6">
        <v>4.306922556183612</v>
      </c>
      <c r="O22" s="6">
        <v>0.8413079534316026</v>
      </c>
    </row>
    <row r="23" spans="2:18">
      <c r="B23" s="5">
        <v>2021</v>
      </c>
      <c r="C23" s="6">
        <v>3.328151030148274</v>
      </c>
      <c r="D23" s="6">
        <v>0.4579319696901507</v>
      </c>
      <c r="E23" s="6">
        <v>0.5763308866953532</v>
      </c>
      <c r="F23" s="6">
        <v>0.4936012708332216</v>
      </c>
      <c r="G23" s="6">
        <v>0.6693360113729563</v>
      </c>
      <c r="H23" s="6">
        <v>0.1966672799023739</v>
      </c>
      <c r="I23" s="6">
        <v>0.5896195919211866</v>
      </c>
      <c r="J23" s="6">
        <v>0.4010592076509667</v>
      </c>
      <c r="K23" s="6">
        <v>0.3508053158528091</v>
      </c>
      <c r="L23" s="6">
        <v>-0.0834396529726944</v>
      </c>
      <c r="M23" s="6">
        <v>-0.6435581615688468</v>
      </c>
      <c r="N23" s="6">
        <v>-0.5721585490922831</v>
      </c>
      <c r="O23" s="6">
        <v>0.8546456167744187</v>
      </c>
    </row>
    <row r="24" spans="2:18">
      <c r="B24" s="5">
        <v>2022</v>
      </c>
      <c r="C24" s="6">
        <v>-11.52940151179213</v>
      </c>
      <c r="D24" s="6">
        <v>-1.516662266457847</v>
      </c>
      <c r="E24" s="6">
        <v>-3.114654256980443</v>
      </c>
      <c r="F24" s="6">
        <v>-0.1211554631442957</v>
      </c>
      <c r="G24" s="6">
        <v>-2.791569615759104</v>
      </c>
      <c r="H24" s="6">
        <v>-1.319797797016753</v>
      </c>
      <c r="I24" s="6">
        <v>-6.862769838132166</v>
      </c>
      <c r="J24" s="6">
        <v>4.847173009245176</v>
      </c>
      <c r="K24" s="6">
        <v>-1.236382847987494</v>
      </c>
      <c r="L24" s="6">
        <v>-4.266094520420516</v>
      </c>
      <c r="M24" s="6">
        <v>1.741301086567026</v>
      </c>
      <c r="N24" s="6">
        <v>3.717898205523107</v>
      </c>
      <c r="O24" s="6">
        <v>-0.6708222536864872</v>
      </c>
    </row>
    <row r="25" spans="2:18">
      <c r="B25" s="5">
        <v>2023</v>
      </c>
      <c r="C25" s="6">
        <v>12.23602286522212</v>
      </c>
      <c r="D25" s="6">
        <v>3.23045142299212</v>
      </c>
      <c r="E25" s="6">
        <v>-0.05865794001173041</v>
      </c>
      <c r="F25" s="6">
        <v>-0.4226412127134926</v>
      </c>
      <c r="G25" s="6">
        <v>0.4543288144866375</v>
      </c>
      <c r="H25" s="6">
        <v>0.6024705221785664</v>
      </c>
      <c r="I25" s="6">
        <v>0.4571001211119974</v>
      </c>
      <c r="J25" s="6">
        <v>1.201720076447854</v>
      </c>
      <c r="K25" s="6">
        <v>0.243748455985271</v>
      </c>
      <c r="L25" s="6">
        <v>0.3921160575906857</v>
      </c>
      <c r="M25" s="6">
        <v>-0.2269317840875029</v>
      </c>
      <c r="N25" s="6">
        <v>2.93878041979454</v>
      </c>
      <c r="O25" s="6">
        <v>2.878251909451124</v>
      </c>
    </row>
    <row r="26" spans="2:18">
      <c r="B26" s="5">
        <v>2024</v>
      </c>
      <c r="C26" s="6">
        <v>7.990479779857829</v>
      </c>
      <c r="D26" s="6">
        <v>0.904007888772429</v>
      </c>
      <c r="E26" s="6">
        <v>0.3804158736006258</v>
      </c>
      <c r="F26" s="6">
        <v>0.4322395667410106</v>
      </c>
      <c r="G26" s="6">
        <v>-0.04618457080070026</v>
      </c>
      <c r="H26" s="6">
        <v>0.9266570023534593</v>
      </c>
      <c r="I26" s="6">
        <v>0.5727739919856978</v>
      </c>
      <c r="J26" s="6">
        <v>1.254577105468524</v>
      </c>
      <c r="K26" s="6">
        <v>1.152082839301238</v>
      </c>
      <c r="L26" s="6">
        <v>1.066677085978851</v>
      </c>
      <c r="M26" s="6">
        <v>0.5946397850501661</v>
      </c>
      <c r="N26" s="6">
        <v>0.4839968774394965</v>
      </c>
      <c r="O26" s="6"/>
    </row>
    <row r="27" spans="2:18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30" spans="2:18">
      <c r="B30" s="3" t="s">
        <v>38</v>
      </c>
      <c r="C30" s="4" t="s">
        <v>25</v>
      </c>
      <c r="D30" s="4" t="s">
        <v>26</v>
      </c>
      <c r="E30" s="4" t="s">
        <v>27</v>
      </c>
      <c r="F30" s="4" t="s">
        <v>39</v>
      </c>
      <c r="G30" s="4" t="s">
        <v>28</v>
      </c>
      <c r="H30" s="4" t="s">
        <v>29</v>
      </c>
      <c r="I30" s="4" t="s">
        <v>30</v>
      </c>
      <c r="J30" s="4" t="s">
        <v>40</v>
      </c>
      <c r="K30" s="4" t="s">
        <v>31</v>
      </c>
      <c r="L30" s="4" t="s">
        <v>32</v>
      </c>
      <c r="M30" s="4" t="s">
        <v>33</v>
      </c>
      <c r="N30" s="4" t="s">
        <v>41</v>
      </c>
      <c r="O30" s="4" t="s">
        <v>34</v>
      </c>
      <c r="P30" s="4" t="s">
        <v>35</v>
      </c>
      <c r="Q30" s="4" t="s">
        <v>42</v>
      </c>
      <c r="R30" s="4" t="s">
        <v>9</v>
      </c>
    </row>
    <row r="31" spans="2:18">
      <c r="B31" s="5" t="s">
        <v>43</v>
      </c>
      <c r="C31" s="6">
        <v>1.450082686270737</v>
      </c>
      <c r="D31" s="6">
        <v>0.6303722219978658</v>
      </c>
      <c r="E31" s="6">
        <v>0.4926405772327724</v>
      </c>
      <c r="F31" s="6">
        <v>2.592530600894216</v>
      </c>
      <c r="G31" s="6">
        <v>-0.421881841644367</v>
      </c>
      <c r="H31" s="6">
        <v>1.073001256441364</v>
      </c>
      <c r="I31" s="6">
        <v>0.3513513171242044</v>
      </c>
      <c r="J31" s="6">
        <v>1.000215746137112</v>
      </c>
      <c r="K31" s="6">
        <v>1.430073654501496</v>
      </c>
      <c r="L31" s="6">
        <v>0.712258770460128</v>
      </c>
      <c r="M31" s="6">
        <v>1.015950966325807</v>
      </c>
      <c r="N31" s="6">
        <v>3.190337746276772</v>
      </c>
      <c r="O31" s="6">
        <v>0.584890154239015</v>
      </c>
      <c r="P31" s="6">
        <v>0.6558662520804059</v>
      </c>
      <c r="Q31" s="6">
        <v>1.244592503452813</v>
      </c>
      <c r="R31" s="6">
        <v>8.255236869795034</v>
      </c>
    </row>
    <row r="32" spans="2:18">
      <c r="B32" s="5" t="s">
        <v>21</v>
      </c>
      <c r="C32" s="6">
        <v>0.904007888772429</v>
      </c>
      <c r="D32" s="6">
        <v>0.3804158736006258</v>
      </c>
      <c r="E32" s="6">
        <v>0.4322395667410106</v>
      </c>
      <c r="F32" s="6">
        <v>1.725668971000505</v>
      </c>
      <c r="G32" s="6">
        <v>-0.04618457080070026</v>
      </c>
      <c r="H32" s="6">
        <v>0.9266570023534593</v>
      </c>
      <c r="I32" s="6">
        <v>0.5727739919856978</v>
      </c>
      <c r="J32" s="6">
        <v>1.457859116758153</v>
      </c>
      <c r="K32" s="6">
        <v>1.254577105468524</v>
      </c>
      <c r="L32" s="6">
        <v>1.152082839301238</v>
      </c>
      <c r="M32" s="6">
        <v>1.066677085978851</v>
      </c>
      <c r="N32" s="6">
        <v>3.51361626348119</v>
      </c>
      <c r="O32" s="6">
        <v>0.5946397850501661</v>
      </c>
      <c r="P32" s="6">
        <v>0.4839968774394965</v>
      </c>
      <c r="Q32" s="6">
        <v>1.081514700481323</v>
      </c>
      <c r="R32" s="6">
        <v>7.990479779857806</v>
      </c>
    </row>
    <row r="33" spans="2:18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6" spans="2:18">
      <c r="B36" s="3" t="s">
        <v>38</v>
      </c>
      <c r="C36" s="4">
        <v>2019</v>
      </c>
      <c r="D36" s="4">
        <v>2020</v>
      </c>
      <c r="E36" s="4">
        <v>2021</v>
      </c>
      <c r="F36" s="4">
        <v>2022</v>
      </c>
      <c r="G36" s="4">
        <v>2023</v>
      </c>
      <c r="H36" s="4">
        <v>2024</v>
      </c>
      <c r="I36" s="4" t="s">
        <v>9</v>
      </c>
      <c r="J36" s="4" t="s">
        <v>44</v>
      </c>
      <c r="K36" s="4" t="s">
        <v>45</v>
      </c>
    </row>
    <row r="37" spans="2:18">
      <c r="B37" s="5" t="s">
        <v>43</v>
      </c>
      <c r="C37" s="6">
        <v>1.310799999999857</v>
      </c>
      <c r="D37" s="6">
        <v>3.375800013423946</v>
      </c>
      <c r="E37" s="6">
        <v>5.474022219814079</v>
      </c>
      <c r="F37" s="6">
        <v>-7.761834098832921</v>
      </c>
      <c r="G37" s="6">
        <v>12.58308239233323</v>
      </c>
      <c r="H37" s="6">
        <v>8.25523686979508</v>
      </c>
      <c r="I37" s="6">
        <v>8.255236869795034</v>
      </c>
      <c r="J37" s="6">
        <v>4.318916056619115</v>
      </c>
      <c r="K37" s="6">
        <v>4.211303344173034</v>
      </c>
    </row>
    <row r="38" spans="2:18">
      <c r="B38" s="5" t="s">
        <v>21</v>
      </c>
      <c r="C38" s="6">
        <v>1.582960063340555</v>
      </c>
      <c r="D38" s="6">
        <v>2.896113806071843</v>
      </c>
      <c r="E38" s="6">
        <v>3.328151030148274</v>
      </c>
      <c r="F38" s="6">
        <v>-11.52940151179213</v>
      </c>
      <c r="G38" s="6">
        <v>12.23602286522212</v>
      </c>
      <c r="H38" s="6">
        <v>7.990479779857829</v>
      </c>
      <c r="I38" s="6">
        <v>7.990479779857806</v>
      </c>
      <c r="J38" s="6">
        <v>2.644938177390843</v>
      </c>
      <c r="K38" s="6">
        <v>2.835685513785169</v>
      </c>
    </row>
    <row r="39" spans="2:18">
      <c r="B39" s="7"/>
      <c r="C39" s="7"/>
      <c r="D39" s="7"/>
      <c r="E39" s="7"/>
      <c r="F39" s="7"/>
      <c r="G39" s="7"/>
      <c r="H39" s="7"/>
      <c r="I39" s="7"/>
      <c r="J39" s="7"/>
      <c r="K39" s="7"/>
    </row>
  </sheetData>
  <pageMargins left="0" right="0" top="0" bottom="0" header="0.3" footer="0.3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  <pageSetUpPr fitToPage="1"/>
  </sheetPr>
  <dimension ref="A1:F66"/>
  <sheetViews>
    <sheetView workbookViewId="0"/>
  </sheetViews>
  <sheetFormatPr defaultRowHeight="15"/>
  <cols>
    <col min="1" max="6" width="12.7109375" style="1" customWidth="1"/>
  </cols>
  <sheetData>
    <row r="1" spans="1:4">
      <c r="A1" s="3" t="s">
        <v>46</v>
      </c>
      <c r="B1" s="4" t="s">
        <v>43</v>
      </c>
      <c r="C1" s="4" t="s">
        <v>21</v>
      </c>
      <c r="D1" s="4" t="s">
        <v>47</v>
      </c>
    </row>
    <row r="2" spans="1:4">
      <c r="A2" s="8">
        <v>43724</v>
      </c>
      <c r="B2" s="9"/>
      <c r="C2" s="9"/>
      <c r="D2" s="5"/>
    </row>
    <row r="3" spans="1:4">
      <c r="A3" s="8">
        <v>43738</v>
      </c>
      <c r="B3" s="9">
        <v>1.199999999812462E-06</v>
      </c>
      <c r="C3" s="9">
        <v>-0.005043989568741636</v>
      </c>
      <c r="D3" s="5">
        <v>-0.0001011480301421619</v>
      </c>
    </row>
    <row r="4" spans="1:4">
      <c r="A4" s="8">
        <v>43769</v>
      </c>
      <c r="B4" s="9">
        <v>0.002931699999999759</v>
      </c>
      <c r="C4" s="9">
        <v>-0.004512460481365999</v>
      </c>
      <c r="D4" s="5">
        <v>-0.0005169788207262105</v>
      </c>
    </row>
    <row r="5" spans="1:4">
      <c r="A5" s="8">
        <v>43799</v>
      </c>
      <c r="B5" s="9">
        <v>0.007773899999999223</v>
      </c>
      <c r="C5" s="9">
        <v>0.004974780052156458</v>
      </c>
      <c r="D5" s="5">
        <v>-0.0008316615811684303</v>
      </c>
    </row>
    <row r="6" spans="1:4">
      <c r="A6" s="8">
        <v>43830</v>
      </c>
      <c r="B6" s="9">
        <v>0.01310799999999857</v>
      </c>
      <c r="C6" s="9">
        <v>0.01582960063340555</v>
      </c>
      <c r="D6" s="5">
        <v>-0.001219395696713144</v>
      </c>
    </row>
    <row r="7" spans="1:4">
      <c r="A7" s="8">
        <v>43861</v>
      </c>
      <c r="B7" s="9">
        <v>0.01788049999999797</v>
      </c>
      <c r="C7" s="9">
        <v>0.01867826433605946</v>
      </c>
      <c r="D7" s="5">
        <v>-0.001528459122147385</v>
      </c>
    </row>
    <row r="8" spans="1:4">
      <c r="A8" s="8">
        <v>43890</v>
      </c>
      <c r="B8" s="9">
        <v>0.01070689999999819</v>
      </c>
      <c r="C8" s="9">
        <v>0.0001661028398050046</v>
      </c>
      <c r="D8" s="5">
        <v>-0.001781329197502735</v>
      </c>
    </row>
    <row r="9" spans="1:4">
      <c r="A9" s="8">
        <v>43921</v>
      </c>
      <c r="B9" s="9">
        <v>-0.1471567000000016</v>
      </c>
      <c r="C9" s="9">
        <v>-0.1318219820498195</v>
      </c>
      <c r="D9" s="5">
        <v>-0.002287069348213211</v>
      </c>
    </row>
    <row r="10" spans="1:4">
      <c r="A10" s="8">
        <v>43951</v>
      </c>
      <c r="B10" s="9">
        <v>-0.08749740000000217</v>
      </c>
      <c r="C10" s="9">
        <v>-0.08129072980051033</v>
      </c>
      <c r="D10" s="5">
        <v>-0.002719758143821083</v>
      </c>
    </row>
    <row r="11" spans="1:4">
      <c r="A11" s="8">
        <v>43982</v>
      </c>
      <c r="B11" s="9">
        <v>-0.04267420000000244</v>
      </c>
      <c r="C11" s="9">
        <v>-0.0535155666044701</v>
      </c>
      <c r="D11" s="5">
        <v>-0.002871480189034381</v>
      </c>
    </row>
    <row r="12" spans="1:4">
      <c r="A12" s="8">
        <v>44012</v>
      </c>
      <c r="B12" s="9">
        <v>-0.02480780000000293</v>
      </c>
      <c r="C12" s="9">
        <v>-0.03468504133192318</v>
      </c>
      <c r="D12" s="5">
        <v>-0.002899576864073827</v>
      </c>
    </row>
    <row r="13" spans="1:4">
      <c r="A13" s="8">
        <v>44043</v>
      </c>
      <c r="B13" s="9">
        <v>-0.01388570000000278</v>
      </c>
      <c r="C13" s="9">
        <v>-0.01761243778064447</v>
      </c>
      <c r="D13" s="5">
        <v>-0.003180543614468623</v>
      </c>
    </row>
    <row r="14" spans="1:4">
      <c r="A14" s="8">
        <v>44074</v>
      </c>
      <c r="B14" s="9">
        <v>-0.0002909000000025364</v>
      </c>
      <c r="C14" s="9">
        <v>-0.003773302844234272</v>
      </c>
      <c r="D14" s="5">
        <v>-0.003557039059997491</v>
      </c>
    </row>
    <row r="15" spans="1:4">
      <c r="A15" s="8">
        <v>44104</v>
      </c>
      <c r="B15" s="9">
        <v>0.00147899999999801</v>
      </c>
      <c r="C15" s="9">
        <v>-0.009512155959492952</v>
      </c>
      <c r="D15" s="5">
        <v>-0.003911057165494891</v>
      </c>
    </row>
    <row r="16" spans="1:4">
      <c r="A16" s="8">
        <v>44135</v>
      </c>
      <c r="B16" s="9">
        <v>0.001085699999998191</v>
      </c>
      <c r="C16" s="9">
        <v>-0.006270382202634206</v>
      </c>
      <c r="D16" s="5">
        <v>-0.00428755261102387</v>
      </c>
    </row>
    <row r="17" spans="1:4">
      <c r="A17" s="8">
        <v>44165</v>
      </c>
      <c r="B17" s="9">
        <v>0.03662709999999803</v>
      </c>
      <c r="C17" s="9">
        <v>0.03652878285375771</v>
      </c>
      <c r="D17" s="5">
        <v>-0.004714622071623875</v>
      </c>
    </row>
    <row r="18" spans="1:4">
      <c r="A18" s="8">
        <v>44196</v>
      </c>
      <c r="B18" s="9">
        <v>0.04730849999999731</v>
      </c>
      <c r="C18" s="9">
        <v>0.04524918194351413</v>
      </c>
      <c r="D18" s="5">
        <v>-0.005124833527200279</v>
      </c>
    </row>
    <row r="19" spans="1:4">
      <c r="A19" s="8">
        <v>44227</v>
      </c>
      <c r="B19" s="9">
        <v>0.05627179999999732</v>
      </c>
      <c r="C19" s="9">
        <v>0.05003571211055835</v>
      </c>
      <c r="D19" s="5">
        <v>-0.005591238332855575</v>
      </c>
    </row>
    <row r="20" spans="1:4">
      <c r="A20" s="8">
        <v>44255</v>
      </c>
      <c r="B20" s="9">
        <v>0.06537139999999697</v>
      </c>
      <c r="C20" s="9">
        <v>0.05608739224078296</v>
      </c>
      <c r="D20" s="5">
        <v>-0.006052023803503004</v>
      </c>
    </row>
    <row r="21" spans="1:4">
      <c r="A21" s="8">
        <v>44286</v>
      </c>
      <c r="B21" s="9">
        <v>0.06888079999999808</v>
      </c>
      <c r="C21" s="9">
        <v>0.06130025302999287</v>
      </c>
      <c r="D21" s="5">
        <v>-0.006495951269126832</v>
      </c>
    </row>
    <row r="22" spans="1:4">
      <c r="A22" s="8">
        <v>44316</v>
      </c>
      <c r="B22" s="9">
        <v>0.07636789999999793</v>
      </c>
      <c r="C22" s="9">
        <v>0.06840391781231481</v>
      </c>
      <c r="D22" s="5">
        <v>-0.006945498069758416</v>
      </c>
    </row>
    <row r="23" spans="1:4">
      <c r="A23" s="8">
        <v>44347</v>
      </c>
      <c r="B23" s="9">
        <v>0.08111369999999773</v>
      </c>
      <c r="C23" s="9">
        <v>0.07050511873584675</v>
      </c>
      <c r="D23" s="5">
        <v>-0.007400664205397978</v>
      </c>
    </row>
    <row r="24" spans="1:4">
      <c r="A24" s="8">
        <v>44377</v>
      </c>
      <c r="B24" s="9">
        <v>0.08750749999999829</v>
      </c>
      <c r="C24" s="9">
        <v>0.07681702664843248</v>
      </c>
      <c r="D24" s="5">
        <v>-0.007850211006029451</v>
      </c>
    </row>
    <row r="25" spans="1:4">
      <c r="A25" s="8">
        <v>44408</v>
      </c>
      <c r="B25" s="9">
        <v>0.09032869999999815</v>
      </c>
      <c r="C25" s="9">
        <v>0.0811357004833595</v>
      </c>
      <c r="D25" s="5">
        <v>-0.008299757806661145</v>
      </c>
    </row>
    <row r="26" spans="1:4">
      <c r="A26" s="8">
        <v>44439</v>
      </c>
      <c r="B26" s="9">
        <v>0.09562469999999856</v>
      </c>
      <c r="C26" s="9">
        <v>0.08492838199223773</v>
      </c>
      <c r="D26" s="5">
        <v>-0.008749304607292618</v>
      </c>
    </row>
    <row r="27" spans="1:4">
      <c r="A27" s="8">
        <v>44469</v>
      </c>
      <c r="B27" s="9">
        <v>0.1011004999999985</v>
      </c>
      <c r="C27" s="9">
        <v>0.08402312151530111</v>
      </c>
      <c r="D27" s="5">
        <v>-0.009221328747955893</v>
      </c>
    </row>
    <row r="28" spans="1:4">
      <c r="A28" s="8">
        <v>44500</v>
      </c>
      <c r="B28" s="9">
        <v>0.09763339999999809</v>
      </c>
      <c r="C28" s="9">
        <v>0.07704680224349603</v>
      </c>
      <c r="D28" s="5">
        <v>-0.009670875548587587</v>
      </c>
    </row>
    <row r="29" spans="1:4">
      <c r="A29" s="8">
        <v>44530</v>
      </c>
      <c r="B29" s="9">
        <v>0.09386479999999819</v>
      </c>
      <c r="C29" s="9">
        <v>0.07088438688673482</v>
      </c>
      <c r="D29" s="5">
        <v>-0.01008670633917175</v>
      </c>
    </row>
    <row r="30" spans="1:4">
      <c r="A30" s="8">
        <v>44561</v>
      </c>
      <c r="B30" s="9">
        <v>0.1046383999999985</v>
      </c>
      <c r="C30" s="9">
        <v>0.08003665335998389</v>
      </c>
      <c r="D30" s="5">
        <v>-0.01058682715487447</v>
      </c>
    </row>
    <row r="31" spans="1:4">
      <c r="A31" s="8">
        <v>44592</v>
      </c>
      <c r="B31" s="9">
        <v>0.09823439999999883</v>
      </c>
      <c r="C31" s="9">
        <v>0.06365614497455896</v>
      </c>
      <c r="D31" s="5">
        <v>-0.01111504464561652</v>
      </c>
    </row>
    <row r="32" spans="1:4">
      <c r="A32" s="8">
        <v>44620</v>
      </c>
      <c r="B32" s="9">
        <v>0.08055519999999827</v>
      </c>
      <c r="C32" s="9">
        <v>0.03052693357547476</v>
      </c>
      <c r="D32" s="5">
        <v>-0.01157021078125609</v>
      </c>
    </row>
    <row r="33" spans="1:4">
      <c r="A33" s="8">
        <v>44651</v>
      </c>
      <c r="B33" s="9">
        <v>0.08994159999999884</v>
      </c>
      <c r="C33" s="9">
        <v>0.02927839389627462</v>
      </c>
      <c r="D33" s="5">
        <v>-0.01217709896210872</v>
      </c>
    </row>
    <row r="34" spans="1:4">
      <c r="A34" s="8">
        <v>44681</v>
      </c>
      <c r="B34" s="9">
        <v>0.07102969999999909</v>
      </c>
      <c r="C34" s="9">
        <v>0.0005453709906928506</v>
      </c>
      <c r="D34" s="5">
        <v>-0.01261540709272457</v>
      </c>
    </row>
    <row r="35" spans="1:4">
      <c r="A35" s="8">
        <v>44712</v>
      </c>
      <c r="B35" s="9">
        <v>0.03852389999999883</v>
      </c>
      <c r="C35" s="9">
        <v>-0.01265980477379536</v>
      </c>
      <c r="D35" s="5">
        <v>-0.01316610192349832</v>
      </c>
    </row>
    <row r="36" spans="1:4">
      <c r="A36" s="8">
        <v>44742</v>
      </c>
      <c r="B36" s="9">
        <v>-0.02262950000000119</v>
      </c>
      <c r="C36" s="9">
        <v>-0.08041868989153456</v>
      </c>
      <c r="D36" s="5">
        <v>-0.01371679675427206</v>
      </c>
    </row>
    <row r="37" spans="1:4">
      <c r="A37" s="8">
        <v>44773</v>
      </c>
      <c r="B37" s="9">
        <v>0.003407999999998301</v>
      </c>
      <c r="C37" s="9">
        <v>-0.03584499282989384</v>
      </c>
      <c r="D37" s="5">
        <v>-0.014733896390701</v>
      </c>
    </row>
    <row r="38" spans="1:4">
      <c r="A38" s="8">
        <v>44804</v>
      </c>
      <c r="B38" s="9">
        <v>0.0230906999999978</v>
      </c>
      <c r="C38" s="9">
        <v>-0.04776563996655758</v>
      </c>
      <c r="D38" s="5">
        <v>-0.01543069393167995</v>
      </c>
    </row>
    <row r="39" spans="1:4">
      <c r="A39" s="8">
        <v>44834</v>
      </c>
      <c r="B39" s="9">
        <v>-0.01422170000000222</v>
      </c>
      <c r="C39" s="9">
        <v>-0.08838885782150563</v>
      </c>
      <c r="D39" s="5">
        <v>-0.01588024073231165</v>
      </c>
    </row>
    <row r="40" spans="1:4">
      <c r="A40" s="8">
        <v>44865</v>
      </c>
      <c r="B40" s="9">
        <v>-0.008463300000002838</v>
      </c>
      <c r="C40" s="9">
        <v>-0.0725149630974854</v>
      </c>
      <c r="D40" s="5">
        <v>-0.01597576942744583</v>
      </c>
    </row>
    <row r="41" spans="1:4">
      <c r="A41" s="8">
        <v>44895</v>
      </c>
      <c r="B41" s="9">
        <v>0.009279099999996987</v>
      </c>
      <c r="C41" s="9">
        <v>-0.03803201355399144</v>
      </c>
      <c r="D41" s="5">
        <v>-0.0151441078462774</v>
      </c>
    </row>
    <row r="42" spans="1:4">
      <c r="A42" s="8">
        <v>44926</v>
      </c>
      <c r="B42" s="9">
        <v>0.0188981999999962</v>
      </c>
      <c r="C42" s="9">
        <v>-0.04448510888041113</v>
      </c>
      <c r="D42" s="5">
        <v>-0.01378984810937478</v>
      </c>
    </row>
    <row r="43" spans="1:4">
      <c r="A43" s="8">
        <v>44957</v>
      </c>
      <c r="B43" s="9">
        <v>0.05563679999999582</v>
      </c>
      <c r="C43" s="9">
        <v>-0.01361766448333679</v>
      </c>
      <c r="D43" s="5">
        <v>-0.01273341312789045</v>
      </c>
    </row>
    <row r="44" spans="1:4">
      <c r="A44" s="8">
        <v>44985</v>
      </c>
      <c r="B44" s="9">
        <v>0.07255799999999546</v>
      </c>
      <c r="C44" s="9">
        <v>-0.01419625604199048</v>
      </c>
      <c r="D44" s="5">
        <v>-0.01128924403086129</v>
      </c>
    </row>
    <row r="45" spans="1:4">
      <c r="A45" s="8">
        <v>45016</v>
      </c>
      <c r="B45" s="9">
        <v>0.03821079999999566</v>
      </c>
      <c r="C45" s="9">
        <v>-0.01836266894042959</v>
      </c>
      <c r="D45" s="5">
        <v>-0.00954163084340609</v>
      </c>
    </row>
    <row r="46" spans="1:4">
      <c r="A46" s="8">
        <v>45046</v>
      </c>
      <c r="B46" s="9">
        <v>0.04351919999999576</v>
      </c>
      <c r="C46" s="9">
        <v>-0.01390280769166841</v>
      </c>
      <c r="D46" s="5">
        <v>-0.007496192900532272</v>
      </c>
    </row>
    <row r="47" spans="1:4">
      <c r="A47" s="8">
        <v>45077</v>
      </c>
      <c r="B47" s="9">
        <v>0.05016909999999575</v>
      </c>
      <c r="C47" s="9">
        <v>-0.007961862787980167</v>
      </c>
      <c r="D47" s="5">
        <v>-0.005124833527200501</v>
      </c>
    </row>
    <row r="48" spans="1:4">
      <c r="A48" s="8">
        <v>45107</v>
      </c>
      <c r="B48" s="9">
        <v>0.0647374999999959</v>
      </c>
      <c r="C48" s="9">
        <v>-0.003427255261306827</v>
      </c>
      <c r="D48" s="5">
        <v>-0.002494984743505402</v>
      </c>
    </row>
    <row r="49" spans="1:4">
      <c r="A49" s="8">
        <v>45138</v>
      </c>
      <c r="B49" s="9">
        <v>0.08221039999999635</v>
      </c>
      <c r="C49" s="9">
        <v>0.008548759488625546</v>
      </c>
      <c r="D49" s="5">
        <v>0.0002922054204104185</v>
      </c>
    </row>
    <row r="50" spans="1:4">
      <c r="A50" s="8">
        <v>45169</v>
      </c>
      <c r="B50" s="9">
        <v>0.09004179999999651</v>
      </c>
      <c r="C50" s="9">
        <v>0.01100708151773766</v>
      </c>
      <c r="D50" s="5">
        <v>0.003326646324673721</v>
      </c>
    </row>
    <row r="51" spans="1:4">
      <c r="A51" s="8">
        <v>45199</v>
      </c>
      <c r="B51" s="9">
        <v>0.09324899999999614</v>
      </c>
      <c r="C51" s="9">
        <v>0.01497140262774765</v>
      </c>
      <c r="D51" s="5">
        <v>0.006153171833644944</v>
      </c>
    </row>
    <row r="52" spans="1:4">
      <c r="A52" s="8">
        <v>45230</v>
      </c>
      <c r="B52" s="9">
        <v>0.08785589999999588</v>
      </c>
      <c r="C52" s="9">
        <v>0.0126681099157866</v>
      </c>
      <c r="D52" s="5">
        <v>0.009513534168366311</v>
      </c>
    </row>
    <row r="53" spans="1:4">
      <c r="A53" s="8">
        <v>45260</v>
      </c>
      <c r="B53" s="9">
        <v>0.1192286999999959</v>
      </c>
      <c r="C53" s="9">
        <v>0.04242820204749509</v>
      </c>
      <c r="D53" s="5">
        <v>0.01284579982804801</v>
      </c>
    </row>
    <row r="54" spans="1:4">
      <c r="A54" s="8">
        <v>45291</v>
      </c>
      <c r="B54" s="9">
        <v>0.1471069999999957</v>
      </c>
      <c r="C54" s="9">
        <v>0.07243191167758423</v>
      </c>
      <c r="D54" s="5">
        <v>0.01639160021802977</v>
      </c>
    </row>
    <row r="55" spans="1:4">
      <c r="A55" s="8">
        <v>45322</v>
      </c>
      <c r="B55" s="9">
        <v>0.1637409999999953</v>
      </c>
      <c r="C55" s="9">
        <v>0.08212678076086255</v>
      </c>
      <c r="D55" s="5">
        <v>0.01980815590283003</v>
      </c>
    </row>
    <row r="56" spans="1:4">
      <c r="A56" s="8">
        <v>45351</v>
      </c>
      <c r="B56" s="9">
        <v>0.1710768999999954</v>
      </c>
      <c r="C56" s="9">
        <v>0.08624336280736022</v>
      </c>
      <c r="D56" s="5">
        <v>0.02292688683221189</v>
      </c>
    </row>
    <row r="57" spans="1:4">
      <c r="A57" s="8">
        <v>45382</v>
      </c>
      <c r="B57" s="9">
        <v>0.176846099999995</v>
      </c>
      <c r="C57" s="9">
        <v>0.09093853641251171</v>
      </c>
      <c r="D57" s="5">
        <v>0.02646706788718589</v>
      </c>
    </row>
    <row r="58" spans="1:4">
      <c r="A58" s="8">
        <v>45412</v>
      </c>
      <c r="B58" s="9">
        <v>0.1718811999999952</v>
      </c>
      <c r="C58" s="9">
        <v>0.09043469113177016</v>
      </c>
      <c r="D58" s="5">
        <v>0.02993419758705707</v>
      </c>
    </row>
    <row r="59" spans="1:4">
      <c r="A59" s="8">
        <v>45443</v>
      </c>
      <c r="B59" s="9">
        <v>0.1844554999999952</v>
      </c>
      <c r="C59" s="9">
        <v>0.1005392805532341</v>
      </c>
      <c r="D59" s="5">
        <v>0.03339008861691273</v>
      </c>
    </row>
    <row r="60" spans="1:4">
      <c r="A60" s="8">
        <v>45473</v>
      </c>
      <c r="B60" s="9">
        <v>0.1886170999999952</v>
      </c>
      <c r="C60" s="9">
        <v>0.1068428833238295</v>
      </c>
      <c r="D60" s="5">
        <v>0.03676730895665781</v>
      </c>
    </row>
    <row r="61" spans="1:4">
      <c r="A61" s="8">
        <v>45504</v>
      </c>
      <c r="B61" s="9">
        <v>0.2056151999999949</v>
      </c>
      <c r="C61" s="9">
        <v>0.120729080731518</v>
      </c>
      <c r="D61" s="5">
        <v>0.04019510331147402</v>
      </c>
    </row>
    <row r="62" spans="1:4">
      <c r="A62" s="8">
        <v>45535</v>
      </c>
      <c r="B62" s="9">
        <v>0.2142022999999953</v>
      </c>
      <c r="C62" s="9">
        <v>0.1336408081456844</v>
      </c>
      <c r="D62" s="5">
        <v>0.04375214237147151</v>
      </c>
    </row>
    <row r="63" spans="1:4">
      <c r="A63" s="8">
        <v>45565</v>
      </c>
      <c r="B63" s="9">
        <v>0.2265379999999955</v>
      </c>
      <c r="C63" s="9">
        <v>0.1457330948834799</v>
      </c>
      <c r="D63" s="5">
        <v>0.04726422675140607</v>
      </c>
    </row>
    <row r="64" spans="1:4">
      <c r="A64" s="8">
        <v>45596</v>
      </c>
      <c r="B64" s="9">
        <v>0.2337118999999956</v>
      </c>
      <c r="C64" s="9">
        <v>0.1525460796961435</v>
      </c>
      <c r="D64" s="5">
        <v>0.05066392443118262</v>
      </c>
    </row>
    <row r="65" spans="1:4">
      <c r="A65" s="8">
        <v>45625</v>
      </c>
      <c r="B65" s="9">
        <v>0.2418033999999956</v>
      </c>
      <c r="C65" s="9">
        <v>0.1581243667329242</v>
      </c>
      <c r="D65" s="5">
        <v>0.053535404620217</v>
      </c>
    </row>
    <row r="66" spans="1:4">
      <c r="A66" s="7"/>
      <c r="B66" s="7"/>
      <c r="C66" s="7"/>
      <c r="D66" s="7"/>
    </row>
  </sheetData>
  <pageMargins left="0" right="0" top="0" bottom="0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 Stats - EUR</vt:lpstr>
      <vt:lpstr>ReturnsData - EUR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2024-12-23T08:08:40Z</dcterms:created>
  <dcterms:modified xsi:type="dcterms:W3CDTF">2024-12-23T08:08:40Z</dcterms:modified>
</cp:coreProperties>
</file>