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ZAM" sheetId="1" r:id="rId1"/>
  </sheets>
  <calcPr calcId="124519" fullCalcOnLoad="1"/>
</workbook>
</file>

<file path=xl/sharedStrings.xml><?xml version="1.0" encoding="utf-8"?>
<sst xmlns="http://schemas.openxmlformats.org/spreadsheetml/2006/main" count="29" uniqueCount="29">
  <si>
    <t>Capital Four Total Return Credit - NZAM Methodology - 11/29/2024</t>
  </si>
  <si>
    <t>Portfolio</t>
  </si>
  <si>
    <t>Benchmark</t>
  </si>
  <si>
    <t>Strategy</t>
  </si>
  <si>
    <t>Portfolio 2020 WACI</t>
  </si>
  <si>
    <t>Portfolio WACI</t>
  </si>
  <si>
    <t>CF NetZero Path</t>
  </si>
  <si>
    <t>WACI Reduction</t>
  </si>
  <si>
    <t>WACI Targeted Reduction</t>
  </si>
  <si>
    <t>Performance</t>
  </si>
  <si>
    <t>Capital Four Total Return Credit</t>
  </si>
  <si>
    <t>HPC0_50-CSIWELLI_50</t>
  </si>
  <si>
    <t>Multi-Asset Credit</t>
  </si>
  <si>
    <t>Historical</t>
  </si>
  <si>
    <t>NZAM Carbon Reduction Targets</t>
  </si>
  <si>
    <t>Year</t>
  </si>
  <si>
    <t>WACI</t>
  </si>
  <si>
    <t>Inflation Adjusted WACI</t>
  </si>
  <si>
    <t>CF Net Zero Pathway</t>
  </si>
  <si>
    <t>CF Net Zero Threshold</t>
  </si>
  <si>
    <t>Reduction vs 2020/Inception</t>
  </si>
  <si>
    <t>Target Reduction</t>
  </si>
  <si>
    <t>NZAM Alignment Assesment</t>
  </si>
  <si>
    <t>Percentage of CF Net Zero Sub-portfolios invested in material sector companies that are:</t>
  </si>
  <si>
    <t>31 December 2028 Targets (the “Five-Year Targets”)</t>
  </si>
  <si>
    <t>Current</t>
  </si>
  <si>
    <t>Achieving ‘Net Zero’</t>
  </si>
  <si>
    <t>‘Aligned’ to a net zero pathway</t>
  </si>
  <si>
    <t>‘Aligning’ towards a net zero pathway</t>
  </si>
</sst>
</file>

<file path=xl/styles.xml><?xml version="1.0" encoding="utf-8"?>
<styleSheet xmlns="http://schemas.openxmlformats.org/spreadsheetml/2006/main">
  <numFmts count="2">
    <numFmt numFmtId="164" formatCode="#,##0"/>
    <numFmt numFmtId="165" formatCode="0.00%;-0.00%;-"/>
  </numFmts>
  <fonts count="3">
    <font>
      <sz val="9"/>
      <color rgb="FF423D36"/>
      <name val="Roboto"/>
      <family val="2"/>
    </font>
    <font>
      <b/>
      <sz val="12"/>
      <color rgb="FF423D36"/>
      <name val="Roboto"/>
      <family val="2"/>
    </font>
    <font>
      <b/>
      <sz val="9"/>
      <color rgb="FF423D36"/>
      <name val="Roboto"/>
      <family val="2"/>
    </font>
  </fonts>
  <fills count="3">
    <fill>
      <patternFill patternType="none"/>
    </fill>
    <fill>
      <patternFill patternType="gray125"/>
    </fill>
    <fill>
      <patternFill patternType="solid">
        <fgColor rgb="FFF8F7F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E3DFD7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0" fontId="0" fillId="2" borderId="2" xfId="0" applyFill="1" applyBorder="1"/>
    <xf numFmtId="164" fontId="0" fillId="2" borderId="2" xfId="0" applyNumberFormat="1" applyFill="1" applyBorder="1"/>
    <xf numFmtId="165" fontId="0" fillId="2" borderId="2" xfId="0" applyNumberFormat="1" applyFill="1" applyBorder="1"/>
    <xf numFmtId="0" fontId="0" fillId="2" borderId="3" xfId="0" applyFill="1" applyBorder="1"/>
    <xf numFmtId="0" fontId="2" fillId="2" borderId="1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 b="1" baseline="0">
                <a:solidFill>
                  <a:srgbClr val="423D36"/>
                </a:solidFill>
                <a:latin typeface="Roboto"/>
              </a:defRPr>
            </a:pPr>
            <a:r>
              <a:rPr lang="en-US" sz="1100" b="1" baseline="0">
                <a:solidFill>
                  <a:srgbClr val="423D36"/>
                </a:solidFill>
                <a:latin typeface="Roboto"/>
              </a:rPr>
              <a:t>WACI Reduction Development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050000000000000003"/>
          <c:y val="0.10000000000000001"/>
          <c:w val="0.90000000000000002"/>
          <c:h val="0.59999999999999998"/>
        </c:manualLayout>
      </c:layout>
      <c:lineChart>
        <c:grouping val="standard"/>
        <c:ser>
          <c:idx val="0"/>
          <c:order val="0"/>
          <c:tx>
            <c:strRef>
              <c:f>'NZAM'!$C$31</c:f>
              <c:strCache>
                <c:ptCount val="1"/>
                <c:pt idx="0">
                  <c:v>WACI</c:v>
                </c:pt>
              </c:strCache>
            </c:strRef>
          </c:tx>
          <c:spPr>
            <a:ln>
              <a:solidFill>
                <a:srgbClr val="027337"/>
              </a:solidFill>
            </a:ln>
          </c:spPr>
          <c:marker>
            <c:symbol val="none"/>
          </c:marker>
          <c:cat>
            <c:numRef>
              <c:f>'NZAM'!$B$32:$B$36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'NZAM'!$C$32:$C$36</c:f>
              <c:numCache>
                <c:formatCode>General</c:formatCode>
                <c:ptCount val="5"/>
                <c:pt idx="0">
                  <c:v>754.3428570135321</c:v>
                </c:pt>
                <c:pt idx="1">
                  <c:v>475.0874206928961</c:v>
                </c:pt>
                <c:pt idx="2">
                  <c:v>498.9436601256477</c:v>
                </c:pt>
                <c:pt idx="3">
                  <c:v>548.0153260214225</c:v>
                </c:pt>
                <c:pt idx="4">
                  <c:v>462.979866502186</c:v>
                </c:pt>
              </c:numCache>
            </c:numRef>
          </c:val>
        </c:ser>
        <c:ser>
          <c:idx val="1"/>
          <c:order val="1"/>
          <c:tx>
            <c:strRef>
              <c:f>'NZAM'!$D$31</c:f>
              <c:strCache>
                <c:ptCount val="1"/>
                <c:pt idx="0">
                  <c:v>Inflation Adjusted WACI</c:v>
                </c:pt>
              </c:strCache>
            </c:strRef>
          </c:tx>
          <c:spPr>
            <a:ln>
              <a:solidFill>
                <a:srgbClr val="948C84"/>
              </a:solidFill>
            </a:ln>
          </c:spPr>
          <c:marker>
            <c:symbol val="none"/>
          </c:marker>
          <c:cat>
            <c:numRef>
              <c:f>'NZAM'!$B$32:$B$36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'NZAM'!$D$32:$D$36</c:f>
              <c:numCache>
                <c:formatCode>General</c:formatCode>
                <c:ptCount val="5"/>
                <c:pt idx="0">
                  <c:v>754.3428570135321</c:v>
                </c:pt>
                <c:pt idx="1">
                  <c:v>498.6723596944835</c:v>
                </c:pt>
                <c:pt idx="2">
                  <c:v>571.8753201934671</c:v>
                </c:pt>
                <c:pt idx="3">
                  <c:v>646.5173675031618</c:v>
                </c:pt>
                <c:pt idx="4">
                  <c:v>559.3184255042578</c:v>
                </c:pt>
              </c:numCache>
            </c:numRef>
          </c:val>
        </c:ser>
        <c:ser>
          <c:idx val="2"/>
          <c:order val="2"/>
          <c:tx>
            <c:strRef>
              <c:f>'NZAM'!$E$31</c:f>
              <c:strCache>
                <c:ptCount val="1"/>
                <c:pt idx="0">
                  <c:v>CF Net Zero Pathway</c:v>
                </c:pt>
              </c:strCache>
            </c:strRef>
          </c:tx>
          <c:spPr>
            <a:ln>
              <a:solidFill>
                <a:srgbClr val="09A680"/>
              </a:solidFill>
            </a:ln>
          </c:spPr>
          <c:marker>
            <c:symbol val="none"/>
          </c:marker>
          <c:cat>
            <c:numRef>
              <c:f>'NZAM'!$B$32:$B$36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'NZAM'!$E$32:$E$36</c:f>
              <c:numCache>
                <c:formatCode>General</c:formatCode>
                <c:ptCount val="5"/>
                <c:pt idx="0">
                  <c:v>754.3428570135321</c:v>
                </c:pt>
                <c:pt idx="1">
                  <c:v>703.8018855936255</c:v>
                </c:pt>
                <c:pt idx="2">
                  <c:v>656.6471592588526</c:v>
                </c:pt>
                <c:pt idx="3">
                  <c:v>612.6517995885096</c:v>
                </c:pt>
                <c:pt idx="4">
                  <c:v>571.6041290160795</c:v>
                </c:pt>
              </c:numCache>
            </c:numRef>
          </c:val>
        </c:ser>
        <c:ser>
          <c:idx val="3"/>
          <c:order val="3"/>
          <c:tx>
            <c:strRef>
              <c:f>'NZAM'!$F$31</c:f>
              <c:strCache>
                <c:ptCount val="1"/>
                <c:pt idx="0">
                  <c:v>CF Net Zero Threshold</c:v>
                </c:pt>
              </c:strCache>
            </c:strRef>
          </c:tx>
          <c:spPr>
            <a:ln>
              <a:solidFill>
                <a:srgbClr val="4C6112"/>
              </a:solidFill>
              <a:prstDash val="dash"/>
            </a:ln>
          </c:spPr>
          <c:marker>
            <c:symbol val="circle"/>
            <c:spPr>
              <a:solidFill>
                <a:srgbClr val="4C6112"/>
              </a:solidFill>
              <a:ln>
                <a:solidFill>
                  <a:srgbClr val="4C6112"/>
                </a:solidFill>
              </a:ln>
            </c:spPr>
          </c:marker>
          <c:cat>
            <c:numRef>
              <c:f>'NZAM'!$B$32:$B$36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'NZAM'!$F$32:$F$36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754.3428570135322</c:v>
                </c:pt>
                <c:pt idx="3">
                  <c:v>703.8018855936257</c:v>
                </c:pt>
                <c:pt idx="4">
                  <c:v>656.6471592588526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minorTickMark val="none"/>
        <c:tickLblPos val="nextTo"/>
        <c:spPr>
          <a:ln>
            <a:solidFill>
              <a:srgbClr val="423D36"/>
            </a:solidFill>
          </a:ln>
        </c:spPr>
        <c:txPr>
          <a:bodyPr rot="-2700000" vert="horz"/>
          <a:lstStyle/>
          <a:p>
            <a:pPr>
              <a:defRPr sz="800" baseline="0">
                <a:solidFill>
                  <a:srgbClr val="423D36"/>
                </a:solidFill>
                <a:latin typeface="Roboto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800" b="0" baseline="0">
                    <a:solidFill>
                      <a:srgbClr val="423D36"/>
                    </a:solidFill>
                    <a:latin typeface="Roboto"/>
                  </a:defRPr>
                </a:pPr>
                <a:r>
                  <a:rPr lang="en-US" sz="800" b="0" baseline="0">
                    <a:solidFill>
                      <a:srgbClr val="423D36"/>
                    </a:solidFill>
                    <a:latin typeface="Roboto"/>
                  </a:rPr>
                  <a:t>Total WACI</a:t>
                </a:r>
              </a:p>
            </c:rich>
          </c:tx>
          <c:layout/>
        </c:title>
        <c:numFmt formatCode="0" sourceLinked="0"/>
        <c:majorTickMark val="out"/>
        <c:minorTickMark val="none"/>
        <c:tickLblPos val="nextTo"/>
        <c:spPr>
          <a:ln>
            <a:solidFill>
              <a:srgbClr val="423D36"/>
            </a:solidFill>
          </a:ln>
        </c:spPr>
        <c:txPr>
          <a:bodyPr/>
          <a:lstStyle/>
          <a:p>
            <a:pPr>
              <a:defRPr sz="800" baseline="0">
                <a:solidFill>
                  <a:srgbClr val="423D36"/>
                </a:solidFill>
                <a:latin typeface="Roboto"/>
              </a:defRPr>
            </a:pPr>
            <a:endParaRPr lang="en-US"/>
          </a:p>
        </c:txPr>
        <c:crossAx val="50010001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050000000000000003"/>
          <c:y val="0.97499999999999998"/>
          <c:w val="0.5"/>
          <c:h val="0.10000000000000001"/>
        </c:manualLayout>
      </c:layout>
      <c:txPr>
        <a:bodyPr/>
        <a:lstStyle/>
        <a:p>
          <a:pPr>
            <a:defRPr sz="800" baseline="0">
              <a:solidFill>
                <a:srgbClr val="423D36"/>
              </a:solidFill>
              <a:latin typeface="Roboto"/>
            </a:defRPr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10</xdr:col>
      <xdr:colOff>409575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  <pageSetUpPr fitToPage="1"/>
  </sheetPr>
  <dimension ref="A2:N44"/>
  <sheetViews>
    <sheetView tabSelected="1" workbookViewId="0"/>
  </sheetViews>
  <sheetFormatPr defaultRowHeight="15"/>
  <cols>
    <col min="1" max="1" width="3.7109375" style="1" customWidth="1"/>
    <col min="2" max="2" width="37.7109375" style="1" customWidth="1"/>
    <col min="3" max="3" width="22.7109375" style="1" customWidth="1"/>
    <col min="4" max="4" width="14.85546875" style="1" customWidth="1"/>
    <col min="5" max="5" width="17.28515625" style="1" customWidth="1"/>
    <col min="6" max="6" width="12.7109375" style="1" customWidth="1"/>
    <col min="7" max="7" width="13.7109375" style="1" customWidth="1"/>
    <col min="8" max="8" width="14.28515625" style="1" customWidth="1"/>
    <col min="9" max="9" width="21.28515625" style="1" customWidth="1"/>
    <col min="10" max="10" width="10.7109375" style="1" customWidth="1"/>
    <col min="11" max="14" width="9.140625" style="1"/>
  </cols>
  <sheetData>
    <row r="2" spans="2:10">
      <c r="B2" s="2" t="s">
        <v>0</v>
      </c>
    </row>
    <row r="4" spans="2:10">
      <c r="B4" s="3" t="s">
        <v>1</v>
      </c>
      <c r="C4" s="3" t="s">
        <v>2</v>
      </c>
      <c r="D4" s="3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</row>
    <row r="5" spans="2:10">
      <c r="B5" s="5" t="s">
        <v>10</v>
      </c>
      <c r="C5" s="5" t="s">
        <v>11</v>
      </c>
      <c r="D5" s="5" t="s">
        <v>12</v>
      </c>
      <c r="E5" s="6">
        <v>754.3428570135321</v>
      </c>
      <c r="F5" s="6">
        <v>559.3184255042578</v>
      </c>
      <c r="G5" s="6">
        <v>571.6041290160795</v>
      </c>
      <c r="H5" s="7">
        <v>0.2585355315504443</v>
      </c>
      <c r="I5" s="7">
        <v>0.2422489008789998</v>
      </c>
      <c r="J5" s="7">
        <v>0.01628663067144451</v>
      </c>
    </row>
    <row r="6" spans="2:10">
      <c r="B6" s="8"/>
      <c r="C6" s="8"/>
      <c r="D6" s="8"/>
      <c r="E6" s="8"/>
      <c r="F6" s="8"/>
      <c r="G6" s="8"/>
      <c r="H6" s="8"/>
      <c r="I6" s="8"/>
      <c r="J6" s="8"/>
    </row>
    <row r="7" spans="2:10">
      <c r="B7" s="2" t="s">
        <v>13</v>
      </c>
    </row>
    <row r="29" spans="2:8">
      <c r="B29" s="2" t="s">
        <v>14</v>
      </c>
    </row>
    <row r="31" spans="2:8">
      <c r="B31" s="9" t="s">
        <v>15</v>
      </c>
      <c r="C31" s="9" t="s">
        <v>16</v>
      </c>
      <c r="D31" s="9" t="s">
        <v>17</v>
      </c>
      <c r="E31" s="9" t="s">
        <v>18</v>
      </c>
      <c r="F31" s="9" t="s">
        <v>19</v>
      </c>
      <c r="G31" s="9" t="s">
        <v>20</v>
      </c>
      <c r="H31" s="9" t="s">
        <v>21</v>
      </c>
    </row>
    <row r="32" spans="2:8">
      <c r="B32" s="10">
        <v>2020</v>
      </c>
      <c r="C32" s="6">
        <v>754.3428570135321</v>
      </c>
      <c r="D32" s="6">
        <v>754.3428570135321</v>
      </c>
      <c r="E32" s="6">
        <v>754.3428570135321</v>
      </c>
      <c r="F32" s="6"/>
      <c r="G32" s="7">
        <v>0</v>
      </c>
      <c r="H32" s="7">
        <v>0</v>
      </c>
    </row>
    <row r="33" spans="2:8">
      <c r="B33" s="10">
        <v>2021</v>
      </c>
      <c r="C33" s="6">
        <v>475.0874206928961</v>
      </c>
      <c r="D33" s="6">
        <v>498.6723596944835</v>
      </c>
      <c r="E33" s="6">
        <v>703.8018855936255</v>
      </c>
      <c r="F33" s="6"/>
      <c r="G33" s="7">
        <v>0.3389314221536563</v>
      </c>
      <c r="H33" s="7">
        <v>0.06699999999999989</v>
      </c>
    </row>
    <row r="34" spans="2:8">
      <c r="B34" s="10">
        <v>2022</v>
      </c>
      <c r="C34" s="6">
        <v>498.9436601256477</v>
      </c>
      <c r="D34" s="6">
        <v>571.8753201934671</v>
      </c>
      <c r="E34" s="6">
        <v>656.6471592588526</v>
      </c>
      <c r="F34" s="6">
        <v>754.3428570135322</v>
      </c>
      <c r="G34" s="7">
        <v>0.2418893943563805</v>
      </c>
      <c r="H34" s="7">
        <v>0.129511</v>
      </c>
    </row>
    <row r="35" spans="2:8">
      <c r="B35" s="10">
        <v>2023</v>
      </c>
      <c r="C35" s="6">
        <v>548.0153260214225</v>
      </c>
      <c r="D35" s="6">
        <v>646.5173675031618</v>
      </c>
      <c r="E35" s="6">
        <v>612.6517995885096</v>
      </c>
      <c r="F35" s="6">
        <v>703.8018855936257</v>
      </c>
      <c r="G35" s="7">
        <v>0.1429396308427376</v>
      </c>
      <c r="H35" s="7">
        <v>0.1878337629999999</v>
      </c>
    </row>
    <row r="36" spans="2:8">
      <c r="B36" s="10">
        <v>2024</v>
      </c>
      <c r="C36" s="6">
        <v>462.979866502186</v>
      </c>
      <c r="D36" s="6">
        <v>559.3184255042578</v>
      </c>
      <c r="E36" s="6">
        <v>571.6041290160795</v>
      </c>
      <c r="F36" s="6">
        <v>656.6471592588526</v>
      </c>
      <c r="G36" s="7">
        <v>0.2585355315504443</v>
      </c>
      <c r="H36" s="7">
        <v>0.2422489008789998</v>
      </c>
    </row>
    <row r="37" spans="2:8">
      <c r="B37" s="8"/>
      <c r="C37" s="8"/>
      <c r="D37" s="8"/>
      <c r="E37" s="8"/>
      <c r="F37" s="8"/>
      <c r="G37" s="8"/>
      <c r="H37" s="8"/>
    </row>
    <row r="38" spans="2:8">
      <c r="B38" s="2" t="s">
        <v>22</v>
      </c>
    </row>
    <row r="40" spans="2:8">
      <c r="B40" s="11" t="s">
        <v>23</v>
      </c>
      <c r="C40" s="9" t="s">
        <v>24</v>
      </c>
      <c r="D40" s="9" t="s">
        <v>25</v>
      </c>
    </row>
    <row r="41" spans="2:8">
      <c r="B41" s="5" t="s">
        <v>26</v>
      </c>
      <c r="C41" s="7">
        <v>0</v>
      </c>
      <c r="D41" s="7">
        <v>0</v>
      </c>
    </row>
    <row r="42" spans="2:8">
      <c r="B42" s="5" t="s">
        <v>27</v>
      </c>
      <c r="C42" s="7">
        <v>0.05</v>
      </c>
      <c r="D42" s="7">
        <v>0.303300845370537</v>
      </c>
    </row>
    <row r="43" spans="2:8">
      <c r="B43" s="5" t="s">
        <v>28</v>
      </c>
      <c r="C43" s="7">
        <v>0.4</v>
      </c>
      <c r="D43" s="7">
        <v>0.1547446047972944</v>
      </c>
    </row>
    <row r="44" spans="2:8">
      <c r="B44" s="8"/>
      <c r="C44" s="8"/>
      <c r="D44" s="8"/>
    </row>
  </sheetData>
  <pageMargins left="0" right="0" top="0" bottom="0" header="0.3" footer="0.3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NZAM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2024-12-09T14:18:52Z</dcterms:created>
  <dcterms:modified xsi:type="dcterms:W3CDTF">2024-12-09T14:18:52Z</dcterms:modified>
</cp:coreProperties>
</file>