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WACI" sheetId="1" r:id="rId1"/>
    <sheet name="HistoricalWACI" sheetId="2" state="hidden" r:id="rId2"/>
  </sheets>
  <calcPr calcId="124519" fullCalcOnLoad="1"/>
</workbook>
</file>

<file path=xl/sharedStrings.xml><?xml version="1.0" encoding="utf-8"?>
<sst xmlns="http://schemas.openxmlformats.org/spreadsheetml/2006/main" count="176" uniqueCount="88">
  <si>
    <t>Capital Four Total Return Credit - WACI Breakdown - 11/29/2024</t>
  </si>
  <si>
    <t>Portfolio</t>
  </si>
  <si>
    <t>ESG Benchmark</t>
  </si>
  <si>
    <t>Strategy</t>
  </si>
  <si>
    <t>Portfolio WACI</t>
  </si>
  <si>
    <t>Benchmark WACI</t>
  </si>
  <si>
    <t>WACI Performance</t>
  </si>
  <si>
    <t>WACI Limit</t>
  </si>
  <si>
    <t>Capital Four Total Return Credit</t>
  </si>
  <si>
    <t>HPC0_50-CSIWELLI_50</t>
  </si>
  <si>
    <t>Multi-Asset Credit</t>
  </si>
  <si>
    <t>Historical</t>
  </si>
  <si>
    <t>AsOfDate</t>
  </si>
  <si>
    <t>* Benchmark: The WACI Benchmark for the Fund consists of two components; HPC0 and CSIWELLI. HPC0 is the ICE BofA European Currency High Yield Constrained Index which is a Broad High Yield Index and is also the Financial Performance Benchmark for the High Yield Bonds Sleeve of the Fund. CSIWELLI is the Credit Suisse Institutional Western European Leveraged Loan Index, All Denominations which is a Broad European Leveraged Loan Index and is also the Financial Performance Benchmark for the Leveraged Loans Sleeve of the Fund.</t>
  </si>
  <si>
    <t>Carbon Emission Sources</t>
  </si>
  <si>
    <t>CarbonSource</t>
  </si>
  <si>
    <t>Portfolio Weight</t>
  </si>
  <si>
    <t>CF Research ManagementSystem</t>
  </si>
  <si>
    <t>Third Party Provided</t>
  </si>
  <si>
    <t>Industry Average</t>
  </si>
  <si>
    <t>CLO Lookthrough</t>
  </si>
  <si>
    <t>NA</t>
  </si>
  <si>
    <t>* For more detail please refer to "Capital Four - Carbon Data Methodology"</t>
  </si>
  <si>
    <t>Issuer - Top 10 Portfolio Weight</t>
  </si>
  <si>
    <t>Issuer</t>
  </si>
  <si>
    <t>Industry</t>
  </si>
  <si>
    <t>Country</t>
  </si>
  <si>
    <t>Asset Type</t>
  </si>
  <si>
    <t>Carbon Intensity</t>
  </si>
  <si>
    <t>WACI Contribution</t>
  </si>
  <si>
    <t>XOVER</t>
  </si>
  <si>
    <t>IBOXX</t>
  </si>
  <si>
    <t>Virgin Media O2</t>
  </si>
  <si>
    <t>Oaktree</t>
  </si>
  <si>
    <t>Sound Point</t>
  </si>
  <si>
    <t>Douglas</t>
  </si>
  <si>
    <t>Nuveen CEF</t>
  </si>
  <si>
    <t>Verisure</t>
  </si>
  <si>
    <t>Biogroup</t>
  </si>
  <si>
    <t>TeamSystem</t>
  </si>
  <si>
    <t>Index</t>
  </si>
  <si>
    <t>Telecommunications</t>
  </si>
  <si>
    <t>Asset Repack</t>
  </si>
  <si>
    <t>Retail</t>
  </si>
  <si>
    <t>Services</t>
  </si>
  <si>
    <t>Healthcare</t>
  </si>
  <si>
    <t>Technology &amp; Electronics</t>
  </si>
  <si>
    <t>European Union</t>
  </si>
  <si>
    <t>United States</t>
  </si>
  <si>
    <t>United Kingdom</t>
  </si>
  <si>
    <t>Ireland</t>
  </si>
  <si>
    <t>Germany</t>
  </si>
  <si>
    <t>Sweden</t>
  </si>
  <si>
    <t>France</t>
  </si>
  <si>
    <t>Italy</t>
  </si>
  <si>
    <t>CDS</t>
  </si>
  <si>
    <t>Multiple</t>
  </si>
  <si>
    <t>ABS</t>
  </si>
  <si>
    <t>Equity</t>
  </si>
  <si>
    <t>Bond</t>
  </si>
  <si>
    <t>* Due to the long term nature of the Capital Four investment process we have found it sufficient, that the above table is based on "month end" snapshots of the portfolio over the last 12 months.</t>
  </si>
  <si>
    <t>Issuer - Top 10 WACI Contributions</t>
  </si>
  <si>
    <t>Ahlstrom</t>
  </si>
  <si>
    <t>Roquette Freres</t>
  </si>
  <si>
    <t>Ardagh</t>
  </si>
  <si>
    <t>Guala Closures</t>
  </si>
  <si>
    <t>Pfleiderer</t>
  </si>
  <si>
    <t>Polynt</t>
  </si>
  <si>
    <t>BIP</t>
  </si>
  <si>
    <t>Basic Industry</t>
  </si>
  <si>
    <t>Consumer Goods</t>
  </si>
  <si>
    <t>Capital Goods</t>
  </si>
  <si>
    <t>Finland</t>
  </si>
  <si>
    <t>Industry Carbon Intensity</t>
  </si>
  <si>
    <t>Benchmark</t>
  </si>
  <si>
    <t>Utility</t>
  </si>
  <si>
    <t>Real Estate</t>
  </si>
  <si>
    <t>Automotive</t>
  </si>
  <si>
    <t>Media</t>
  </si>
  <si>
    <t>Leisure</t>
  </si>
  <si>
    <t>Transportation</t>
  </si>
  <si>
    <t>Financial Services</t>
  </si>
  <si>
    <t>Banks</t>
  </si>
  <si>
    <t>Insurance</t>
  </si>
  <si>
    <t>Energy</t>
  </si>
  <si>
    <t>* Snapshot as of 11/29/2024</t>
  </si>
  <si>
    <t>Industry WACI Contribution</t>
  </si>
  <si>
    <t>SFDR Compliance Commentary</t>
  </si>
</sst>
</file>

<file path=xl/styles.xml><?xml version="1.0" encoding="utf-8"?>
<styleSheet xmlns="http://schemas.openxmlformats.org/spreadsheetml/2006/main">
  <numFmts count="4">
    <numFmt numFmtId="164" formatCode="#,##0"/>
    <numFmt numFmtId="165" formatCode="0.00%;-0.00%;-"/>
    <numFmt numFmtId="166" formatCode="0.00"/>
    <numFmt numFmtId="167" formatCode="mm/dd/yy"/>
  </numFmts>
  <fonts count="4">
    <font>
      <sz val="9"/>
      <color rgb="FF423D36"/>
      <name val="Roboto"/>
      <family val="2"/>
    </font>
    <font>
      <b/>
      <sz val="12"/>
      <color rgb="FF423D36"/>
      <name val="Roboto"/>
      <family val="2"/>
    </font>
    <font>
      <b/>
      <sz val="9"/>
      <color rgb="FF423D36"/>
      <name val="Roboto"/>
      <family val="2"/>
    </font>
    <font>
      <i/>
      <sz val="9"/>
      <color rgb="FF423D36"/>
      <name val="Roboto"/>
      <family val="2"/>
    </font>
  </fonts>
  <fills count="3">
    <fill>
      <patternFill patternType="none"/>
    </fill>
    <fill>
      <patternFill patternType="gray125"/>
    </fill>
    <fill>
      <patternFill patternType="solid">
        <fgColor rgb="FFF8F7F5"/>
        <bgColor indexed="64"/>
      </patternFill>
    </fill>
  </fills>
  <borders count="4">
    <border>
      <left/>
      <right/>
      <top/>
      <bottom/>
      <diagonal/>
    </border>
    <border>
      <left/>
      <right/>
      <top/>
      <bottom style="thin">
        <color auto="1"/>
      </bottom>
      <diagonal/>
    </border>
    <border>
      <left/>
      <right/>
      <top/>
      <bottom style="thin">
        <color rgb="FFE3DFD7"/>
      </bottom>
      <diagonal/>
    </border>
    <border>
      <left/>
      <right/>
      <top style="thin">
        <color auto="1"/>
      </top>
      <bottom/>
      <diagonal/>
    </border>
  </borders>
  <cellStyleXfs count="1">
    <xf numFmtId="0" fontId="0" fillId="0" borderId="0"/>
  </cellStyleXfs>
  <cellXfs count="14">
    <xf numFmtId="0" fontId="0" fillId="0" borderId="0" xfId="0"/>
    <xf numFmtId="0" fontId="0" fillId="2" borderId="0" xfId="0" applyFill="1"/>
    <xf numFmtId="0" fontId="1" fillId="2" borderId="0" xfId="0" applyFont="1" applyFill="1"/>
    <xf numFmtId="0" fontId="2" fillId="2" borderId="1" xfId="0" applyFont="1" applyFill="1" applyBorder="1" applyAlignment="1">
      <alignment horizontal="left"/>
    </xf>
    <xf numFmtId="0" fontId="2" fillId="2" borderId="1" xfId="0" applyFont="1" applyFill="1" applyBorder="1" applyAlignment="1">
      <alignment horizontal="right"/>
    </xf>
    <xf numFmtId="0" fontId="0" fillId="2" borderId="2" xfId="0" applyFill="1" applyBorder="1"/>
    <xf numFmtId="164" fontId="0" fillId="2" borderId="2" xfId="0" applyNumberFormat="1" applyFill="1" applyBorder="1"/>
    <xf numFmtId="165" fontId="0" fillId="2" borderId="2" xfId="0" applyNumberFormat="1" applyFill="1" applyBorder="1"/>
    <xf numFmtId="0" fontId="0" fillId="2" borderId="3" xfId="0" applyFill="1" applyBorder="1"/>
    <xf numFmtId="0" fontId="3" fillId="2" borderId="0" xfId="0" applyFont="1" applyFill="1" applyAlignment="1">
      <alignment horizontal="left" vertical="center" wrapText="1"/>
    </xf>
    <xf numFmtId="0" fontId="3" fillId="2" borderId="3" xfId="0" applyFont="1" applyFill="1" applyBorder="1"/>
    <xf numFmtId="166" fontId="0" fillId="2" borderId="2" xfId="0" applyNumberFormat="1" applyFill="1" applyBorder="1"/>
    <xf numFmtId="0" fontId="3" fillId="2" borderId="3" xfId="0" applyFont="1" applyFill="1" applyBorder="1" applyAlignment="1">
      <alignment horizontal="left" vertical="center" wrapText="1"/>
    </xf>
    <xf numFmtId="167" fontId="0" fillId="2" borderId="2"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1" baseline="0">
                <a:solidFill>
                  <a:srgbClr val="423D36"/>
                </a:solidFill>
                <a:latin typeface="Roboto"/>
              </a:defRPr>
            </a:pPr>
            <a:r>
              <a:rPr lang="en-US" sz="1100" b="1" baseline="0">
                <a:solidFill>
                  <a:srgbClr val="423D36"/>
                </a:solidFill>
                <a:latin typeface="Roboto"/>
              </a:rPr>
              <a:t>Historical WACI Performance</a:t>
            </a:r>
          </a:p>
        </c:rich>
      </c:tx>
      <c:layout/>
    </c:title>
    <c:plotArea>
      <c:layout>
        <c:manualLayout>
          <c:layoutTarget val="inner"/>
          <c:xMode val="edge"/>
          <c:yMode val="edge"/>
          <c:x val="0.050000000000000003"/>
          <c:y val="0.10000000000000001"/>
          <c:w val="0.90000000000000002"/>
          <c:h val="0.59999999999999998"/>
        </c:manualLayout>
      </c:layout>
      <c:lineChart>
        <c:grouping val="standard"/>
        <c:ser>
          <c:idx val="0"/>
          <c:order val="0"/>
          <c:tx>
            <c:strRef>
              <c:f>'HistoricalWACI'!$B$1</c:f>
              <c:strCache>
                <c:ptCount val="1"/>
                <c:pt idx="0">
                  <c:v>Portfolio WACI</c:v>
                </c:pt>
              </c:strCache>
            </c:strRef>
          </c:tx>
          <c:spPr>
            <a:ln>
              <a:solidFill>
                <a:srgbClr val="027337"/>
              </a:solidFill>
            </a:ln>
          </c:spPr>
          <c:marker>
            <c:symbol val="none"/>
          </c:marker>
          <c:cat>
            <c:numRef>
              <c:f>'HistoricalWACI'!$A$2:$A$13</c:f>
              <c:numCache>
                <c:formatCode>General</c:formatCode>
                <c:ptCount val="12"/>
                <c:pt idx="0">
                  <c:v>45291</c:v>
                </c:pt>
                <c:pt idx="1">
                  <c:v>45322</c:v>
                </c:pt>
                <c:pt idx="2">
                  <c:v>45351</c:v>
                </c:pt>
                <c:pt idx="3">
                  <c:v>45382</c:v>
                </c:pt>
                <c:pt idx="4">
                  <c:v>45412</c:v>
                </c:pt>
                <c:pt idx="5">
                  <c:v>45443</c:v>
                </c:pt>
                <c:pt idx="6">
                  <c:v>45473</c:v>
                </c:pt>
                <c:pt idx="7">
                  <c:v>45504</c:v>
                </c:pt>
                <c:pt idx="8">
                  <c:v>45535</c:v>
                </c:pt>
                <c:pt idx="9">
                  <c:v>45565</c:v>
                </c:pt>
                <c:pt idx="10">
                  <c:v>45596</c:v>
                </c:pt>
                <c:pt idx="11">
                  <c:v>45625</c:v>
                </c:pt>
              </c:numCache>
            </c:numRef>
          </c:cat>
          <c:val>
            <c:numRef>
              <c:f>'HistoricalWACI'!$B$2:$B$13</c:f>
              <c:numCache>
                <c:formatCode>General</c:formatCode>
                <c:ptCount val="12"/>
                <c:pt idx="0">
                  <c:v>73.16872038282516</c:v>
                </c:pt>
                <c:pt idx="1">
                  <c:v>71.44483242379972</c:v>
                </c:pt>
                <c:pt idx="2">
                  <c:v>64.55709007451574</c:v>
                </c:pt>
                <c:pt idx="3">
                  <c:v>51.02716402004481</c:v>
                </c:pt>
                <c:pt idx="4">
                  <c:v>47.17925063817999</c:v>
                </c:pt>
                <c:pt idx="5">
                  <c:v>49.66500482047724</c:v>
                </c:pt>
                <c:pt idx="6">
                  <c:v>49.75587668887424</c:v>
                </c:pt>
                <c:pt idx="7">
                  <c:v>48.61973198866117</c:v>
                </c:pt>
                <c:pt idx="8">
                  <c:v>49.66194846088818</c:v>
                </c:pt>
                <c:pt idx="9">
                  <c:v>43.19324870378492</c:v>
                </c:pt>
                <c:pt idx="10">
                  <c:v>42.42161263536394</c:v>
                </c:pt>
                <c:pt idx="11">
                  <c:v>44.33612198690755</c:v>
                </c:pt>
              </c:numCache>
            </c:numRef>
          </c:val>
        </c:ser>
        <c:ser>
          <c:idx val="1"/>
          <c:order val="1"/>
          <c:tx>
            <c:strRef>
              <c:f>'HistoricalWACI'!$C$1</c:f>
              <c:strCache>
                <c:ptCount val="1"/>
                <c:pt idx="0">
                  <c:v>Benchmark WACI</c:v>
                </c:pt>
              </c:strCache>
            </c:strRef>
          </c:tx>
          <c:spPr>
            <a:ln>
              <a:solidFill>
                <a:srgbClr val="948C84"/>
              </a:solidFill>
            </a:ln>
          </c:spPr>
          <c:marker>
            <c:symbol val="none"/>
          </c:marker>
          <c:cat>
            <c:numRef>
              <c:f>'HistoricalWACI'!$A$2:$A$13</c:f>
              <c:numCache>
                <c:formatCode>General</c:formatCode>
                <c:ptCount val="12"/>
                <c:pt idx="0">
                  <c:v>45291</c:v>
                </c:pt>
                <c:pt idx="1">
                  <c:v>45322</c:v>
                </c:pt>
                <c:pt idx="2">
                  <c:v>45351</c:v>
                </c:pt>
                <c:pt idx="3">
                  <c:v>45382</c:v>
                </c:pt>
                <c:pt idx="4">
                  <c:v>45412</c:v>
                </c:pt>
                <c:pt idx="5">
                  <c:v>45443</c:v>
                </c:pt>
                <c:pt idx="6">
                  <c:v>45473</c:v>
                </c:pt>
                <c:pt idx="7">
                  <c:v>45504</c:v>
                </c:pt>
                <c:pt idx="8">
                  <c:v>45535</c:v>
                </c:pt>
                <c:pt idx="9">
                  <c:v>45565</c:v>
                </c:pt>
                <c:pt idx="10">
                  <c:v>45596</c:v>
                </c:pt>
                <c:pt idx="11">
                  <c:v>45625</c:v>
                </c:pt>
              </c:numCache>
            </c:numRef>
          </c:cat>
          <c:val>
            <c:numRef>
              <c:f>'HistoricalWACI'!$C$2:$C$13</c:f>
              <c:numCache>
                <c:formatCode>General</c:formatCode>
                <c:ptCount val="12"/>
                <c:pt idx="0">
                  <c:v>103.3986342311013</c:v>
                </c:pt>
                <c:pt idx="1">
                  <c:v>101.0173900805292</c:v>
                </c:pt>
                <c:pt idx="2">
                  <c:v>101.1342581680248</c:v>
                </c:pt>
                <c:pt idx="3">
                  <c:v>101.3729362493347</c:v>
                </c:pt>
                <c:pt idx="4">
                  <c:v>102.399898596059</c:v>
                </c:pt>
                <c:pt idx="5">
                  <c:v>106.1289640998605</c:v>
                </c:pt>
                <c:pt idx="6">
                  <c:v>103.1448624940737</c:v>
                </c:pt>
                <c:pt idx="7">
                  <c:v>101.0838424024009</c:v>
                </c:pt>
                <c:pt idx="8">
                  <c:v>101.7167415936187</c:v>
                </c:pt>
                <c:pt idx="9">
                  <c:v>103.1084352109012</c:v>
                </c:pt>
                <c:pt idx="10">
                  <c:v>103.4624732711356</c:v>
                </c:pt>
                <c:pt idx="11">
                  <c:v>104.8894057255719</c:v>
                </c:pt>
              </c:numCache>
            </c:numRef>
          </c:val>
        </c:ser>
        <c:marker val="1"/>
        <c:axId val="50010001"/>
        <c:axId val="50010002"/>
      </c:lineChart>
      <c:lineChart>
        <c:grouping val="standard"/>
        <c:ser>
          <c:idx val="2"/>
          <c:order val="2"/>
          <c:tx>
            <c:strRef>
              <c:f>'HistoricalWACI'!$D$1</c:f>
              <c:strCache>
                <c:ptCount val="1"/>
                <c:pt idx="0">
                  <c:v>WACI Performance</c:v>
                </c:pt>
              </c:strCache>
            </c:strRef>
          </c:tx>
          <c:spPr>
            <a:ln>
              <a:solidFill>
                <a:srgbClr val="09A680"/>
              </a:solidFill>
              <a:prstDash val="dash"/>
            </a:ln>
          </c:spPr>
          <c:marker>
            <c:symbol val="circle"/>
            <c:spPr>
              <a:solidFill>
                <a:srgbClr val="09A680"/>
              </a:solidFill>
              <a:ln>
                <a:solidFill>
                  <a:srgbClr val="09A680"/>
                </a:solidFill>
              </a:ln>
            </c:spPr>
          </c:marker>
          <c:cat>
            <c:numRef>
              <c:f>'HistoricalWACI'!$A$2:$A$13</c:f>
              <c:numCache>
                <c:formatCode>General</c:formatCode>
                <c:ptCount val="12"/>
                <c:pt idx="0">
                  <c:v>45291</c:v>
                </c:pt>
                <c:pt idx="1">
                  <c:v>45322</c:v>
                </c:pt>
                <c:pt idx="2">
                  <c:v>45351</c:v>
                </c:pt>
                <c:pt idx="3">
                  <c:v>45382</c:v>
                </c:pt>
                <c:pt idx="4">
                  <c:v>45412</c:v>
                </c:pt>
                <c:pt idx="5">
                  <c:v>45443</c:v>
                </c:pt>
                <c:pt idx="6">
                  <c:v>45473</c:v>
                </c:pt>
                <c:pt idx="7">
                  <c:v>45504</c:v>
                </c:pt>
                <c:pt idx="8">
                  <c:v>45535</c:v>
                </c:pt>
                <c:pt idx="9">
                  <c:v>45565</c:v>
                </c:pt>
                <c:pt idx="10">
                  <c:v>45596</c:v>
                </c:pt>
                <c:pt idx="11">
                  <c:v>45625</c:v>
                </c:pt>
              </c:numCache>
            </c:numRef>
          </c:cat>
          <c:val>
            <c:numRef>
              <c:f>'HistoricalWACI'!$D$2:$D$13</c:f>
              <c:numCache>
                <c:formatCode>General</c:formatCode>
                <c:ptCount val="12"/>
                <c:pt idx="0">
                  <c:v>0.2923627964051313</c:v>
                </c:pt>
                <c:pt idx="1">
                  <c:v>0.2927471956378477</c:v>
                </c:pt>
                <c:pt idx="2">
                  <c:v>0.3616694160423822</c:v>
                </c:pt>
                <c:pt idx="3">
                  <c:v>0.4966391829221608</c:v>
                </c:pt>
                <c:pt idx="4">
                  <c:v>0.539264674232834</c:v>
                </c:pt>
                <c:pt idx="5">
                  <c:v>0.5320315689339462</c:v>
                </c:pt>
                <c:pt idx="6">
                  <c:v>0.5176116823876418</c:v>
                </c:pt>
                <c:pt idx="7">
                  <c:v>0.5190157909202472</c:v>
                </c:pt>
                <c:pt idx="8">
                  <c:v>0.5117622951460752</c:v>
                </c:pt>
                <c:pt idx="9">
                  <c:v>0.5810890872755841</c:v>
                </c:pt>
                <c:pt idx="10">
                  <c:v>0.5899806829071919</c:v>
                </c:pt>
                <c:pt idx="11">
                  <c:v>0.577306004546287</c:v>
                </c:pt>
              </c:numCache>
            </c:numRef>
          </c:val>
        </c:ser>
        <c:ser>
          <c:idx val="3"/>
          <c:order val="3"/>
          <c:tx>
            <c:strRef>
              <c:f>'HistoricalWACI'!$E$1</c:f>
              <c:strCache>
                <c:ptCount val="1"/>
                <c:pt idx="0">
                  <c:v>WACI Limit</c:v>
                </c:pt>
              </c:strCache>
            </c:strRef>
          </c:tx>
          <c:spPr>
            <a:ln>
              <a:solidFill>
                <a:srgbClr val="4C6112"/>
              </a:solidFill>
              <a:prstDash val="dash"/>
            </a:ln>
          </c:spPr>
          <c:marker>
            <c:symbol val="circle"/>
            <c:spPr>
              <a:solidFill>
                <a:srgbClr val="4C6112"/>
              </a:solidFill>
              <a:ln>
                <a:solidFill>
                  <a:srgbClr val="4C6112"/>
                </a:solidFill>
              </a:ln>
            </c:spPr>
          </c:marker>
          <c:cat>
            <c:numRef>
              <c:f>'HistoricalWACI'!$A$2:$A$13</c:f>
              <c:numCache>
                <c:formatCode>General</c:formatCode>
                <c:ptCount val="12"/>
                <c:pt idx="0">
                  <c:v>45291</c:v>
                </c:pt>
                <c:pt idx="1">
                  <c:v>45322</c:v>
                </c:pt>
                <c:pt idx="2">
                  <c:v>45351</c:v>
                </c:pt>
                <c:pt idx="3">
                  <c:v>45382</c:v>
                </c:pt>
                <c:pt idx="4">
                  <c:v>45412</c:v>
                </c:pt>
                <c:pt idx="5">
                  <c:v>45443</c:v>
                </c:pt>
                <c:pt idx="6">
                  <c:v>45473</c:v>
                </c:pt>
                <c:pt idx="7">
                  <c:v>45504</c:v>
                </c:pt>
                <c:pt idx="8">
                  <c:v>45535</c:v>
                </c:pt>
                <c:pt idx="9">
                  <c:v>45565</c:v>
                </c:pt>
                <c:pt idx="10">
                  <c:v>45596</c:v>
                </c:pt>
                <c:pt idx="11">
                  <c:v>45625</c:v>
                </c:pt>
              </c:numCache>
            </c:numRef>
          </c:cat>
          <c:val>
            <c:numRef>
              <c:f>'HistoricalWACI'!$E$2:$E$13</c:f>
              <c:numCache>
                <c:formatCode>General</c:formatCode>
                <c:ptCount val="12"/>
                <c:pt idx="0">
                  <c:v>0.2</c:v>
                </c:pt>
                <c:pt idx="1">
                  <c:v>0.2</c:v>
                </c:pt>
                <c:pt idx="2">
                  <c:v>0.2</c:v>
                </c:pt>
                <c:pt idx="3">
                  <c:v>0.2</c:v>
                </c:pt>
                <c:pt idx="4">
                  <c:v>0.2</c:v>
                </c:pt>
                <c:pt idx="5">
                  <c:v>0.2</c:v>
                </c:pt>
                <c:pt idx="6">
                  <c:v>0.2</c:v>
                </c:pt>
                <c:pt idx="7">
                  <c:v>0.2</c:v>
                </c:pt>
                <c:pt idx="8">
                  <c:v>0.2</c:v>
                </c:pt>
                <c:pt idx="9">
                  <c:v>0.2</c:v>
                </c:pt>
                <c:pt idx="10">
                  <c:v>0.2</c:v>
                </c:pt>
                <c:pt idx="11">
                  <c:v>0.2</c:v>
                </c:pt>
              </c:numCache>
            </c:numRef>
          </c:val>
        </c:ser>
        <c:marker val="1"/>
        <c:axId val="50010003"/>
        <c:axId val="50010004"/>
      </c:lineChart>
      <c:dateAx>
        <c:axId val="50010001"/>
        <c:scaling>
          <c:orientation val="minMax"/>
        </c:scaling>
        <c:axPos val="b"/>
        <c:numFmt formatCode="mmm-yy" sourceLinked="0"/>
        <c:minorTickMark val="none"/>
        <c:tickLblPos val="nextTo"/>
        <c:spPr>
          <a:ln>
            <a:solidFill>
              <a:srgbClr val="423D36"/>
            </a:solidFill>
          </a:ln>
        </c:spPr>
        <c:txPr>
          <a:bodyPr rot="-2700000" vert="horz"/>
          <a:lstStyle/>
          <a:p>
            <a:pPr>
              <a:defRPr sz="800" baseline="0">
                <a:solidFill>
                  <a:srgbClr val="423D36"/>
                </a:solidFill>
                <a:latin typeface="Roboto"/>
              </a:defRPr>
            </a:pPr>
            <a:endParaRPr lang="en-US"/>
          </a:p>
        </c:txPr>
        <c:crossAx val="50010002"/>
        <c:crosses val="autoZero"/>
        <c:auto val="1"/>
        <c:lblOffset val="100"/>
        <c:majorUnit val="1"/>
        <c:majorTimeUnit val="months"/>
        <c:minorUnit val="1"/>
        <c:minorTimeUnit val="days"/>
      </c:dateAx>
      <c:valAx>
        <c:axId val="50010002"/>
        <c:scaling>
          <c:orientation val="minMax"/>
          <c:min val="0"/>
        </c:scaling>
        <c:axPos val="l"/>
        <c:title>
          <c:tx>
            <c:rich>
              <a:bodyPr rot="-5400000" vert="horz"/>
              <a:lstStyle/>
              <a:p>
                <a:pPr>
                  <a:defRPr sz="800" b="0" baseline="0">
                    <a:solidFill>
                      <a:srgbClr val="423D36"/>
                    </a:solidFill>
                    <a:latin typeface="Roboto"/>
                  </a:defRPr>
                </a:pPr>
                <a:r>
                  <a:rPr lang="en-US" sz="800" b="0" baseline="0">
                    <a:solidFill>
                      <a:srgbClr val="423D36"/>
                    </a:solidFill>
                    <a:latin typeface="Roboto"/>
                  </a:rPr>
                  <a:t>Portfolio &amp; Benchmark Total WACI</a:t>
                </a:r>
              </a:p>
            </c:rich>
          </c:tx>
          <c:layout/>
        </c:title>
        <c:numFmt formatCode="0" sourceLinked="0"/>
        <c:majorTickMark val="out"/>
        <c:minorTickMark val="none"/>
        <c:tickLblPos val="nextTo"/>
        <c:spPr>
          <a:ln>
            <a:solidFill>
              <a:srgbClr val="423D36"/>
            </a:solidFill>
          </a:ln>
        </c:spPr>
        <c:txPr>
          <a:bodyPr/>
          <a:lstStyle/>
          <a:p>
            <a:pPr>
              <a:defRPr sz="800" baseline="0">
                <a:solidFill>
                  <a:srgbClr val="423D36"/>
                </a:solidFill>
                <a:latin typeface="Roboto"/>
              </a:defRPr>
            </a:pPr>
            <a:endParaRPr lang="en-US"/>
          </a:p>
        </c:txPr>
        <c:crossAx val="50010001"/>
        <c:crosses val="autoZero"/>
        <c:crossBetween val="between"/>
      </c:valAx>
      <c:valAx>
        <c:axId val="50010004"/>
        <c:scaling>
          <c:orientation val="minMax"/>
          <c:min val="0.1"/>
        </c:scaling>
        <c:axPos val="r"/>
        <c:title>
          <c:tx>
            <c:rich>
              <a:bodyPr rot="-5400000" vert="horz"/>
              <a:lstStyle/>
              <a:p>
                <a:pPr>
                  <a:defRPr sz="800" b="0" baseline="0">
                    <a:solidFill>
                      <a:srgbClr val="423D36"/>
                    </a:solidFill>
                    <a:latin typeface="Roboto"/>
                  </a:defRPr>
                </a:pPr>
                <a:r>
                  <a:rPr lang="en-US" sz="800" b="0" baseline="0">
                    <a:solidFill>
                      <a:srgbClr val="423D36"/>
                    </a:solidFill>
                    <a:latin typeface="Roboto"/>
                  </a:rPr>
                  <a:t>WACI Performance &amp; Limit</a:t>
                </a:r>
              </a:p>
            </c:rich>
          </c:tx>
          <c:layout/>
        </c:title>
        <c:numFmt formatCode="0%" sourceLinked="0"/>
        <c:majorTickMark val="out"/>
        <c:minorTickMark val="none"/>
        <c:tickLblPos val="nextTo"/>
        <c:spPr>
          <a:ln>
            <a:solidFill>
              <a:srgbClr val="423D36"/>
            </a:solidFill>
          </a:ln>
        </c:spPr>
        <c:txPr>
          <a:bodyPr/>
          <a:lstStyle/>
          <a:p>
            <a:pPr>
              <a:defRPr sz="800" baseline="0">
                <a:solidFill>
                  <a:srgbClr val="423D36"/>
                </a:solidFill>
                <a:latin typeface="Roboto"/>
              </a:defRPr>
            </a:pPr>
            <a:endParaRPr lang="en-US"/>
          </a:p>
        </c:txPr>
        <c:crossAx val="50010003"/>
        <c:crosses val="max"/>
        <c:crossBetween val="between"/>
        <c:majorUnit val="0.1"/>
      </c:valAx>
      <c:dateAx>
        <c:axId val="50010003"/>
        <c:scaling>
          <c:orientation val="minMax"/>
        </c:scaling>
        <c:delete val="1"/>
        <c:axPos val="b"/>
        <c:numFmt formatCode="General" sourceLinked="1"/>
        <c:tickLblPos val="none"/>
        <c:crossAx val="50010004"/>
        <c:crosses val="autoZero"/>
        <c:auto val="1"/>
        <c:lblOffset val="100"/>
      </c:dateAx>
      <c:spPr>
        <a:noFill/>
        <a:ln>
          <a:noFill/>
        </a:ln>
      </c:spPr>
    </c:plotArea>
    <c:legend>
      <c:legendPos val="r"/>
      <c:layout>
        <c:manualLayout>
          <c:xMode val="edge"/>
          <c:yMode val="edge"/>
          <c:x val="0.050000000000000003"/>
          <c:y val="0.97499999999999998"/>
          <c:w val="0.40000000000000002"/>
          <c:h val="0.10000000000000001"/>
        </c:manualLayout>
      </c:layout>
      <c:txPr>
        <a:bodyPr/>
        <a:lstStyle/>
        <a:p>
          <a:pPr>
            <a:defRPr sz="800" baseline="0">
              <a:solidFill>
                <a:srgbClr val="423D36"/>
              </a:solidFill>
              <a:latin typeface="Roboto"/>
            </a:defRPr>
          </a:pPr>
          <a:endParaRPr lang="en-US"/>
        </a:p>
      </c:txPr>
    </c:legend>
    <c:plotVisOnly val="1"/>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1" baseline="0">
                <a:solidFill>
                  <a:srgbClr val="423D36"/>
                </a:solidFill>
                <a:latin typeface="Roboto"/>
              </a:defRPr>
            </a:pPr>
            <a:r>
              <a:rPr lang="en-US" sz="1100" b="1" baseline="0">
                <a:solidFill>
                  <a:srgbClr val="423D36"/>
                </a:solidFill>
                <a:latin typeface="Roboto"/>
              </a:rPr>
              <a:t>Industry Carbon Intensity</a:t>
            </a:r>
          </a:p>
        </c:rich>
      </c:tx>
      <c:layout/>
    </c:title>
    <c:plotArea>
      <c:layout>
        <c:manualLayout>
          <c:layoutTarget val="inner"/>
          <c:xMode val="edge"/>
          <c:yMode val="edge"/>
          <c:x val="0.20000000000000001"/>
          <c:y val="0.10000000000000001"/>
          <c:w val="0.80000000000000004"/>
          <c:h val="0.75"/>
        </c:manualLayout>
      </c:layout>
      <c:barChart>
        <c:barDir val="bar"/>
        <c:grouping val="clustered"/>
        <c:ser>
          <c:idx val="0"/>
          <c:order val="0"/>
          <c:tx>
            <c:strRef>
              <c:f>'WACI'!$C$79</c:f>
              <c:strCache>
                <c:ptCount val="1"/>
                <c:pt idx="0">
                  <c:v>Portfolio</c:v>
                </c:pt>
              </c:strCache>
            </c:strRef>
          </c:tx>
          <c:spPr>
            <a:solidFill>
              <a:srgbClr val="948C84"/>
            </a:solidFill>
          </c:spPr>
          <c:cat>
            <c:strRef>
              <c:f>'WACI'!$B$80:$B$99</c:f>
              <c:strCache>
                <c:ptCount val="20"/>
                <c:pt idx="0">
                  <c:v>Basic Industry</c:v>
                </c:pt>
                <c:pt idx="1">
                  <c:v>Utility</c:v>
                </c:pt>
                <c:pt idx="2">
                  <c:v>Capital Goods</c:v>
                </c:pt>
                <c:pt idx="3">
                  <c:v>Consumer Goods</c:v>
                </c:pt>
                <c:pt idx="4">
                  <c:v>Real Estate</c:v>
                </c:pt>
                <c:pt idx="5">
                  <c:v>Index</c:v>
                </c:pt>
                <c:pt idx="6">
                  <c:v>Asset Repack</c:v>
                </c:pt>
                <c:pt idx="7">
                  <c:v>Automotive</c:v>
                </c:pt>
                <c:pt idx="8">
                  <c:v>Retail</c:v>
                </c:pt>
                <c:pt idx="9">
                  <c:v>Services</c:v>
                </c:pt>
                <c:pt idx="10">
                  <c:v>Media</c:v>
                </c:pt>
                <c:pt idx="11">
                  <c:v>Leisure</c:v>
                </c:pt>
                <c:pt idx="12">
                  <c:v>Transportation</c:v>
                </c:pt>
                <c:pt idx="13">
                  <c:v>Telecommunications</c:v>
                </c:pt>
                <c:pt idx="14">
                  <c:v>Healthcare</c:v>
                </c:pt>
                <c:pt idx="15">
                  <c:v>Technology &amp; Electronics</c:v>
                </c:pt>
                <c:pt idx="16">
                  <c:v>Financial Services</c:v>
                </c:pt>
                <c:pt idx="17">
                  <c:v>Banks</c:v>
                </c:pt>
                <c:pt idx="18">
                  <c:v>Insurance</c:v>
                </c:pt>
                <c:pt idx="19">
                  <c:v>Energy</c:v>
                </c:pt>
              </c:strCache>
            </c:strRef>
          </c:cat>
          <c:val>
            <c:numRef>
              <c:f>'WACI'!$C$80:$C$99</c:f>
              <c:numCache>
                <c:formatCode>General</c:formatCode>
                <c:ptCount val="20"/>
                <c:pt idx="0">
                  <c:v>303.1324958159851</c:v>
                </c:pt>
                <c:pt idx="1">
                  <c:v>157.794034</c:v>
                </c:pt>
                <c:pt idx="2">
                  <c:v>91.64161075808894</c:v>
                </c:pt>
                <c:pt idx="3">
                  <c:v>71.64943040350421</c:v>
                </c:pt>
                <c:pt idx="4">
                  <c:v>68.57985950259204</c:v>
                </c:pt>
                <c:pt idx="5">
                  <c:v>62.356748</c:v>
                </c:pt>
                <c:pt idx="6">
                  <c:v>58.01794672039266</c:v>
                </c:pt>
                <c:pt idx="7">
                  <c:v>52.25865957257987</c:v>
                </c:pt>
                <c:pt idx="8">
                  <c:v>48.46447832611481</c:v>
                </c:pt>
                <c:pt idx="9">
                  <c:v>47.24519838643933</c:v>
                </c:pt>
                <c:pt idx="10">
                  <c:v>31.24185908020843</c:v>
                </c:pt>
                <c:pt idx="11">
                  <c:v>24.17147174324028</c:v>
                </c:pt>
                <c:pt idx="12">
                  <c:v>23.11706268839344</c:v>
                </c:pt>
                <c:pt idx="13">
                  <c:v>17.47210277862174</c:v>
                </c:pt>
                <c:pt idx="14">
                  <c:v>16.00959725252558</c:v>
                </c:pt>
                <c:pt idx="15">
                  <c:v>4.519054776278834</c:v>
                </c:pt>
                <c:pt idx="16">
                  <c:v>3.229454230466327</c:v>
                </c:pt>
                <c:pt idx="17">
                  <c:v>2.525099091926553</c:v>
                </c:pt>
                <c:pt idx="18">
                  <c:v>0.8447837779620276</c:v>
                </c:pt>
                <c:pt idx="19">
                  <c:v>0</c:v>
                </c:pt>
              </c:numCache>
            </c:numRef>
          </c:val>
        </c:ser>
        <c:ser>
          <c:idx val="1"/>
          <c:order val="1"/>
          <c:tx>
            <c:strRef>
              <c:f>'WACI'!$D$79</c:f>
              <c:strCache>
                <c:ptCount val="1"/>
                <c:pt idx="0">
                  <c:v>Benchmark</c:v>
                </c:pt>
              </c:strCache>
            </c:strRef>
          </c:tx>
          <c:spPr>
            <a:solidFill>
              <a:srgbClr val="027337"/>
            </a:solidFill>
          </c:spPr>
          <c:cat>
            <c:strRef>
              <c:f>'WACI'!$B$80:$B$99</c:f>
              <c:strCache>
                <c:ptCount val="20"/>
                <c:pt idx="0">
                  <c:v>Basic Industry</c:v>
                </c:pt>
                <c:pt idx="1">
                  <c:v>Utility</c:v>
                </c:pt>
                <c:pt idx="2">
                  <c:v>Capital Goods</c:v>
                </c:pt>
                <c:pt idx="3">
                  <c:v>Consumer Goods</c:v>
                </c:pt>
                <c:pt idx="4">
                  <c:v>Real Estate</c:v>
                </c:pt>
                <c:pt idx="5">
                  <c:v>Index</c:v>
                </c:pt>
                <c:pt idx="6">
                  <c:v>Asset Repack</c:v>
                </c:pt>
                <c:pt idx="7">
                  <c:v>Automotive</c:v>
                </c:pt>
                <c:pt idx="8">
                  <c:v>Retail</c:v>
                </c:pt>
                <c:pt idx="9">
                  <c:v>Services</c:v>
                </c:pt>
                <c:pt idx="10">
                  <c:v>Media</c:v>
                </c:pt>
                <c:pt idx="11">
                  <c:v>Leisure</c:v>
                </c:pt>
                <c:pt idx="12">
                  <c:v>Transportation</c:v>
                </c:pt>
                <c:pt idx="13">
                  <c:v>Telecommunications</c:v>
                </c:pt>
                <c:pt idx="14">
                  <c:v>Healthcare</c:v>
                </c:pt>
                <c:pt idx="15">
                  <c:v>Technology &amp; Electronics</c:v>
                </c:pt>
                <c:pt idx="16">
                  <c:v>Financial Services</c:v>
                </c:pt>
                <c:pt idx="17">
                  <c:v>Banks</c:v>
                </c:pt>
                <c:pt idx="18">
                  <c:v>Insurance</c:v>
                </c:pt>
                <c:pt idx="19">
                  <c:v>Energy</c:v>
                </c:pt>
              </c:strCache>
            </c:strRef>
          </c:cat>
          <c:val>
            <c:numRef>
              <c:f>'WACI'!$D$80:$D$99</c:f>
              <c:numCache>
                <c:formatCode>General</c:formatCode>
                <c:ptCount val="20"/>
                <c:pt idx="0">
                  <c:v>340.9096528191166</c:v>
                </c:pt>
                <c:pt idx="1">
                  <c:v>721.0689665127371</c:v>
                </c:pt>
                <c:pt idx="2">
                  <c:v>94.52935500212526</c:v>
                </c:pt>
                <c:pt idx="3">
                  <c:v>33.86118185684921</c:v>
                </c:pt>
                <c:pt idx="4">
                  <c:v>85.8333754056204</c:v>
                </c:pt>
                <c:pt idx="5">
                  <c:v>0</c:v>
                </c:pt>
                <c:pt idx="6">
                  <c:v>0</c:v>
                </c:pt>
                <c:pt idx="7">
                  <c:v>47.89996977238291</c:v>
                </c:pt>
                <c:pt idx="8">
                  <c:v>19.00770110990207</c:v>
                </c:pt>
                <c:pt idx="9">
                  <c:v>38.05030342525426</c:v>
                </c:pt>
                <c:pt idx="10">
                  <c:v>20.87973643357412</c:v>
                </c:pt>
                <c:pt idx="11">
                  <c:v>73.84378095672696</c:v>
                </c:pt>
                <c:pt idx="12">
                  <c:v>227.775541147223</c:v>
                </c:pt>
                <c:pt idx="13">
                  <c:v>22.62970721296865</c:v>
                </c:pt>
                <c:pt idx="14">
                  <c:v>28.30157723897956</c:v>
                </c:pt>
                <c:pt idx="15">
                  <c:v>8.393746400949169</c:v>
                </c:pt>
                <c:pt idx="16">
                  <c:v>19.67054328902599</c:v>
                </c:pt>
                <c:pt idx="17">
                  <c:v>4.182552445794634</c:v>
                </c:pt>
                <c:pt idx="18">
                  <c:v>2.913482980014696</c:v>
                </c:pt>
                <c:pt idx="19">
                  <c:v>514.2030322995638</c:v>
                </c:pt>
              </c:numCache>
            </c:numRef>
          </c:val>
        </c:ser>
        <c:gapWidth val="50"/>
        <c:overlap val="-10"/>
        <c:axId val="50020001"/>
        <c:axId val="50020002"/>
      </c:barChart>
      <c:catAx>
        <c:axId val="50020001"/>
        <c:scaling>
          <c:orientation val="maxMin"/>
        </c:scaling>
        <c:axPos val="l"/>
        <c:majorTickMark val="out"/>
        <c:minorTickMark val="none"/>
        <c:tickLblPos val="nextTo"/>
        <c:txPr>
          <a:bodyPr/>
          <a:lstStyle/>
          <a:p>
            <a:pPr>
              <a:defRPr sz="800" baseline="0">
                <a:solidFill>
                  <a:srgbClr val="423D36"/>
                </a:solidFill>
                <a:latin typeface="Roboto"/>
              </a:defRPr>
            </a:pPr>
            <a:endParaRPr lang="en-US"/>
          </a:p>
        </c:txPr>
        <c:crossAx val="50020002"/>
        <c:crosses val="autoZero"/>
        <c:auto val="1"/>
        <c:lblAlgn val="ctr"/>
        <c:lblOffset val="100"/>
      </c:catAx>
      <c:valAx>
        <c:axId val="50020002"/>
        <c:scaling>
          <c:orientation val="minMax"/>
        </c:scaling>
        <c:axPos val="t"/>
        <c:numFmt formatCode="0" sourceLinked="0"/>
        <c:majorTickMark val="none"/>
        <c:minorTickMark val="none"/>
        <c:tickLblPos val="high"/>
        <c:spPr>
          <a:ln>
            <a:noFill/>
          </a:ln>
        </c:spPr>
        <c:txPr>
          <a:bodyPr/>
          <a:lstStyle/>
          <a:p>
            <a:pPr>
              <a:defRPr sz="800" baseline="0">
                <a:solidFill>
                  <a:srgbClr val="423D36"/>
                </a:solidFill>
                <a:latin typeface="Roboto"/>
              </a:defRPr>
            </a:pPr>
            <a:endParaRPr lang="en-US"/>
          </a:p>
        </c:txPr>
        <c:crossAx val="50020001"/>
        <c:crosses val="autoZero"/>
        <c:crossBetween val="between"/>
      </c:valAx>
      <c:spPr>
        <a:noFill/>
        <a:ln>
          <a:noFill/>
        </a:ln>
      </c:spPr>
    </c:plotArea>
    <c:legend>
      <c:legendPos val="r"/>
      <c:layout>
        <c:manualLayout>
          <c:xMode val="edge"/>
          <c:yMode val="edge"/>
          <c:x val="0.10000000000000001"/>
          <c:y val="0.97499999999999998"/>
          <c:w val="0.40000000000000002"/>
          <c:h val="0.10000000000000001"/>
        </c:manualLayout>
      </c:layout>
      <c:txPr>
        <a:bodyPr/>
        <a:lstStyle/>
        <a:p>
          <a:pPr>
            <a:defRPr sz="800" baseline="0">
              <a:solidFill>
                <a:srgbClr val="423D36"/>
              </a:solidFill>
              <a:latin typeface="Roboto"/>
            </a:defRPr>
          </a:pPr>
          <a:endParaRPr lang="en-US"/>
        </a:p>
      </c:txPr>
    </c:legend>
    <c:plotVisOnly val="1"/>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1" baseline="0">
                <a:solidFill>
                  <a:srgbClr val="423D36"/>
                </a:solidFill>
                <a:latin typeface="Roboto"/>
              </a:defRPr>
            </a:pPr>
            <a:r>
              <a:rPr lang="en-US" sz="1100" b="1" baseline="0">
                <a:solidFill>
                  <a:srgbClr val="423D36"/>
                </a:solidFill>
                <a:latin typeface="Roboto"/>
              </a:rPr>
              <a:t>Industry WACI Contribution</a:t>
            </a:r>
          </a:p>
        </c:rich>
      </c:tx>
      <c:layout/>
    </c:title>
    <c:plotArea>
      <c:layout>
        <c:manualLayout>
          <c:layoutTarget val="inner"/>
          <c:xMode val="edge"/>
          <c:yMode val="edge"/>
          <c:x val="0.20000000000000001"/>
          <c:y val="0.10000000000000001"/>
          <c:w val="0.80000000000000004"/>
          <c:h val="0.75"/>
        </c:manualLayout>
      </c:layout>
      <c:barChart>
        <c:barDir val="bar"/>
        <c:grouping val="clustered"/>
        <c:ser>
          <c:idx val="0"/>
          <c:order val="0"/>
          <c:tx>
            <c:strRef>
              <c:f>'WACI'!$C$104</c:f>
              <c:strCache>
                <c:ptCount val="1"/>
                <c:pt idx="0">
                  <c:v>Portfolio</c:v>
                </c:pt>
              </c:strCache>
            </c:strRef>
          </c:tx>
          <c:spPr>
            <a:solidFill>
              <a:srgbClr val="948C84"/>
            </a:solidFill>
          </c:spPr>
          <c:cat>
            <c:strRef>
              <c:f>'WACI'!$B$105:$B$124</c:f>
              <c:strCache>
                <c:ptCount val="20"/>
                <c:pt idx="0">
                  <c:v>Asset Repack</c:v>
                </c:pt>
                <c:pt idx="1">
                  <c:v>Index</c:v>
                </c:pt>
                <c:pt idx="2">
                  <c:v>Basic Industry</c:v>
                </c:pt>
                <c:pt idx="3">
                  <c:v>Services</c:v>
                </c:pt>
                <c:pt idx="4">
                  <c:v>Capital Goods</c:v>
                </c:pt>
                <c:pt idx="5">
                  <c:v>Consumer Goods</c:v>
                </c:pt>
                <c:pt idx="6">
                  <c:v>Real Estate</c:v>
                </c:pt>
                <c:pt idx="7">
                  <c:v>Retail</c:v>
                </c:pt>
                <c:pt idx="8">
                  <c:v>Utility</c:v>
                </c:pt>
                <c:pt idx="9">
                  <c:v>Automotive</c:v>
                </c:pt>
                <c:pt idx="10">
                  <c:v>Healthcare</c:v>
                </c:pt>
                <c:pt idx="11">
                  <c:v>Media</c:v>
                </c:pt>
                <c:pt idx="12">
                  <c:v>Telecommunications</c:v>
                </c:pt>
                <c:pt idx="13">
                  <c:v>Transportation</c:v>
                </c:pt>
                <c:pt idx="14">
                  <c:v>Leisure</c:v>
                </c:pt>
                <c:pt idx="15">
                  <c:v>Banks</c:v>
                </c:pt>
                <c:pt idx="16">
                  <c:v>Technology &amp; Electronics</c:v>
                </c:pt>
                <c:pt idx="17">
                  <c:v>Financial Services</c:v>
                </c:pt>
                <c:pt idx="18">
                  <c:v>Insurance</c:v>
                </c:pt>
                <c:pt idx="19">
                  <c:v>Energy</c:v>
                </c:pt>
              </c:strCache>
            </c:strRef>
          </c:cat>
          <c:val>
            <c:numRef>
              <c:f>'WACI'!$C$105:$C$124</c:f>
              <c:numCache>
                <c:formatCode>General</c:formatCode>
                <c:ptCount val="20"/>
                <c:pt idx="0">
                  <c:v>7.281775881574836</c:v>
                </c:pt>
                <c:pt idx="1">
                  <c:v>5.932628480559661</c:v>
                </c:pt>
                <c:pt idx="2">
                  <c:v>5.880996459356192</c:v>
                </c:pt>
                <c:pt idx="3">
                  <c:v>5.425360968928031</c:v>
                </c:pt>
                <c:pt idx="4">
                  <c:v>4.984695024066209</c:v>
                </c:pt>
                <c:pt idx="5">
                  <c:v>3.825845022724499</c:v>
                </c:pt>
                <c:pt idx="6">
                  <c:v>2.115333800722563</c:v>
                </c:pt>
                <c:pt idx="7">
                  <c:v>1.871529897906552</c:v>
                </c:pt>
                <c:pt idx="8">
                  <c:v>1.47386364415215</c:v>
                </c:pt>
                <c:pt idx="9">
                  <c:v>1.113639622460026</c:v>
                </c:pt>
                <c:pt idx="10">
                  <c:v>1.048838315038585</c:v>
                </c:pt>
                <c:pt idx="11">
                  <c:v>0.8689940018909019</c:v>
                </c:pt>
                <c:pt idx="12">
                  <c:v>0.8112979716802307</c:v>
                </c:pt>
                <c:pt idx="13">
                  <c:v>0.6765308136895852</c:v>
                </c:pt>
                <c:pt idx="14">
                  <c:v>0.5666998068267733</c:v>
                </c:pt>
                <c:pt idx="15">
                  <c:v>0.1734583710914896</c:v>
                </c:pt>
                <c:pt idx="16">
                  <c:v>0.1448996244827842</c:v>
                </c:pt>
                <c:pt idx="17">
                  <c:v>0.08156630506777549</c:v>
                </c:pt>
                <c:pt idx="18">
                  <c:v>0.05816797468869706</c:v>
                </c:pt>
                <c:pt idx="19">
                  <c:v>0</c:v>
                </c:pt>
              </c:numCache>
            </c:numRef>
          </c:val>
        </c:ser>
        <c:ser>
          <c:idx val="1"/>
          <c:order val="1"/>
          <c:tx>
            <c:strRef>
              <c:f>'WACI'!$D$104</c:f>
              <c:strCache>
                <c:ptCount val="1"/>
                <c:pt idx="0">
                  <c:v>Benchmark</c:v>
                </c:pt>
              </c:strCache>
            </c:strRef>
          </c:tx>
          <c:spPr>
            <a:solidFill>
              <a:srgbClr val="027337"/>
            </a:solidFill>
          </c:spPr>
          <c:cat>
            <c:strRef>
              <c:f>'WACI'!$B$105:$B$124</c:f>
              <c:strCache>
                <c:ptCount val="20"/>
                <c:pt idx="0">
                  <c:v>Asset Repack</c:v>
                </c:pt>
                <c:pt idx="1">
                  <c:v>Index</c:v>
                </c:pt>
                <c:pt idx="2">
                  <c:v>Basic Industry</c:v>
                </c:pt>
                <c:pt idx="3">
                  <c:v>Services</c:v>
                </c:pt>
                <c:pt idx="4">
                  <c:v>Capital Goods</c:v>
                </c:pt>
                <c:pt idx="5">
                  <c:v>Consumer Goods</c:v>
                </c:pt>
                <c:pt idx="6">
                  <c:v>Real Estate</c:v>
                </c:pt>
                <c:pt idx="7">
                  <c:v>Retail</c:v>
                </c:pt>
                <c:pt idx="8">
                  <c:v>Utility</c:v>
                </c:pt>
                <c:pt idx="9">
                  <c:v>Automotive</c:v>
                </c:pt>
                <c:pt idx="10">
                  <c:v>Healthcare</c:v>
                </c:pt>
                <c:pt idx="11">
                  <c:v>Media</c:v>
                </c:pt>
                <c:pt idx="12">
                  <c:v>Telecommunications</c:v>
                </c:pt>
                <c:pt idx="13">
                  <c:v>Transportation</c:v>
                </c:pt>
                <c:pt idx="14">
                  <c:v>Leisure</c:v>
                </c:pt>
                <c:pt idx="15">
                  <c:v>Banks</c:v>
                </c:pt>
                <c:pt idx="16">
                  <c:v>Technology &amp; Electronics</c:v>
                </c:pt>
                <c:pt idx="17">
                  <c:v>Financial Services</c:v>
                </c:pt>
                <c:pt idx="18">
                  <c:v>Insurance</c:v>
                </c:pt>
                <c:pt idx="19">
                  <c:v>Energy</c:v>
                </c:pt>
              </c:strCache>
            </c:strRef>
          </c:cat>
          <c:val>
            <c:numRef>
              <c:f>'WACI'!$D$105:$D$124</c:f>
              <c:numCache>
                <c:formatCode>General</c:formatCode>
                <c:ptCount val="20"/>
                <c:pt idx="0">
                  <c:v>0</c:v>
                </c:pt>
                <c:pt idx="1">
                  <c:v>0</c:v>
                </c:pt>
                <c:pt idx="2">
                  <c:v>33.01291346523596</c:v>
                </c:pt>
                <c:pt idx="3">
                  <c:v>4.438409039913942</c:v>
                </c:pt>
                <c:pt idx="4">
                  <c:v>5.394030617101545</c:v>
                </c:pt>
                <c:pt idx="5">
                  <c:v>2.174624347150746</c:v>
                </c:pt>
                <c:pt idx="6">
                  <c:v>2.153276567955055</c:v>
                </c:pt>
                <c:pt idx="7">
                  <c:v>1.002651570693837</c:v>
                </c:pt>
                <c:pt idx="8">
                  <c:v>29.70104979610212</c:v>
                </c:pt>
                <c:pt idx="9">
                  <c:v>2.329973468379023</c:v>
                </c:pt>
                <c:pt idx="10">
                  <c:v>3.27800584941009</c:v>
                </c:pt>
                <c:pt idx="11">
                  <c:v>0.8782965686209844</c:v>
                </c:pt>
                <c:pt idx="12">
                  <c:v>2.216557130057828</c:v>
                </c:pt>
                <c:pt idx="13">
                  <c:v>5.26011181558286</c:v>
                </c:pt>
                <c:pt idx="14">
                  <c:v>3.460415684094526</c:v>
                </c:pt>
                <c:pt idx="15">
                  <c:v>0.2053395263651</c:v>
                </c:pt>
                <c:pt idx="16">
                  <c:v>0.4655959799750854</c:v>
                </c:pt>
                <c:pt idx="17">
                  <c:v>0.7106980127588419</c:v>
                </c:pt>
                <c:pt idx="18">
                  <c:v>0.03903857567153245</c:v>
                </c:pt>
                <c:pt idx="19">
                  <c:v>8.168417710502718</c:v>
                </c:pt>
              </c:numCache>
            </c:numRef>
          </c:val>
        </c:ser>
        <c:gapWidth val="50"/>
        <c:overlap val="-10"/>
        <c:axId val="50030001"/>
        <c:axId val="50030002"/>
      </c:barChart>
      <c:catAx>
        <c:axId val="50030001"/>
        <c:scaling>
          <c:orientation val="maxMin"/>
        </c:scaling>
        <c:axPos val="l"/>
        <c:majorTickMark val="out"/>
        <c:minorTickMark val="none"/>
        <c:tickLblPos val="nextTo"/>
        <c:txPr>
          <a:bodyPr/>
          <a:lstStyle/>
          <a:p>
            <a:pPr>
              <a:defRPr sz="800" baseline="0">
                <a:solidFill>
                  <a:srgbClr val="423D36"/>
                </a:solidFill>
                <a:latin typeface="Roboto"/>
              </a:defRPr>
            </a:pPr>
            <a:endParaRPr lang="en-US"/>
          </a:p>
        </c:txPr>
        <c:crossAx val="50030002"/>
        <c:crosses val="autoZero"/>
        <c:auto val="1"/>
        <c:lblAlgn val="ctr"/>
        <c:lblOffset val="100"/>
      </c:catAx>
      <c:valAx>
        <c:axId val="50030002"/>
        <c:scaling>
          <c:orientation val="minMax"/>
        </c:scaling>
        <c:axPos val="t"/>
        <c:numFmt formatCode="0" sourceLinked="0"/>
        <c:majorTickMark val="none"/>
        <c:minorTickMark val="none"/>
        <c:tickLblPos val="high"/>
        <c:spPr>
          <a:ln>
            <a:noFill/>
          </a:ln>
        </c:spPr>
        <c:txPr>
          <a:bodyPr/>
          <a:lstStyle/>
          <a:p>
            <a:pPr>
              <a:defRPr sz="800" baseline="0">
                <a:solidFill>
                  <a:srgbClr val="423D36"/>
                </a:solidFill>
                <a:latin typeface="Roboto"/>
              </a:defRPr>
            </a:pPr>
            <a:endParaRPr lang="en-US"/>
          </a:p>
        </c:txPr>
        <c:crossAx val="50030001"/>
        <c:crosses val="autoZero"/>
        <c:crossBetween val="between"/>
      </c:valAx>
      <c:spPr>
        <a:noFill/>
        <a:ln>
          <a:noFill/>
        </a:ln>
      </c:spPr>
    </c:plotArea>
    <c:legend>
      <c:legendPos val="r"/>
      <c:layout>
        <c:manualLayout>
          <c:xMode val="edge"/>
          <c:yMode val="edge"/>
          <c:x val="0.10000000000000001"/>
          <c:y val="0.97499999999999998"/>
          <c:w val="0.40000000000000002"/>
          <c:h val="0.10000000000000001"/>
        </c:manualLayout>
      </c:layout>
      <c:txPr>
        <a:bodyPr/>
        <a:lstStyle/>
        <a:p>
          <a:pPr>
            <a:defRPr sz="800" baseline="0">
              <a:solidFill>
                <a:srgbClr val="423D36"/>
              </a:solidFill>
              <a:latin typeface="Roboto"/>
            </a:defRPr>
          </a:pPr>
          <a:endParaRPr lang="en-US"/>
        </a:p>
      </c:txPr>
    </c:legend>
    <c:plotVisOnly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13</xdr:col>
      <xdr:colOff>247650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76</xdr:row>
      <xdr:rowOff>95250</xdr:rowOff>
    </xdr:from>
    <xdr:to>
      <xdr:col>13</xdr:col>
      <xdr:colOff>190500</xdr:colOff>
      <xdr:row>98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101</xdr:row>
      <xdr:rowOff>95250</xdr:rowOff>
    </xdr:from>
    <xdr:to>
      <xdr:col>13</xdr:col>
      <xdr:colOff>190500</xdr:colOff>
      <xdr:row>123</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pageSetUpPr fitToPage="1"/>
  </sheetPr>
  <dimension ref="A2:N127"/>
  <sheetViews>
    <sheetView tabSelected="1" workbookViewId="0"/>
  </sheetViews>
  <sheetFormatPr defaultRowHeight="15"/>
  <cols>
    <col min="1" max="1" width="3.7109375" style="1" customWidth="1"/>
    <col min="2" max="2" width="28.7109375" style="1" customWidth="1"/>
    <col min="3" max="3" width="20.7109375" style="1" customWidth="1"/>
    <col min="4" max="4" width="13.7109375" style="1" customWidth="1"/>
    <col min="5" max="5" width="12.7109375" style="1" customWidth="1"/>
    <col min="6" max="6" width="14.7109375" style="1" customWidth="1"/>
    <col min="7" max="8" width="15.7109375" style="1" customWidth="1"/>
    <col min="9" max="14" width="9.140625" style="1"/>
  </cols>
  <sheetData>
    <row r="2" spans="2:8">
      <c r="B2" s="2" t="s">
        <v>0</v>
      </c>
    </row>
    <row r="4" spans="2:8">
      <c r="B4" s="3" t="s">
        <v>1</v>
      </c>
      <c r="C4" s="3" t="s">
        <v>2</v>
      </c>
      <c r="D4" s="3" t="s">
        <v>3</v>
      </c>
      <c r="E4" s="4" t="s">
        <v>4</v>
      </c>
      <c r="F4" s="4" t="s">
        <v>5</v>
      </c>
      <c r="G4" s="4" t="s">
        <v>6</v>
      </c>
      <c r="H4" s="4" t="s">
        <v>7</v>
      </c>
    </row>
    <row r="5" spans="2:8">
      <c r="B5" s="5" t="s">
        <v>8</v>
      </c>
      <c r="C5" s="5" t="s">
        <v>9</v>
      </c>
      <c r="D5" s="5" t="s">
        <v>10</v>
      </c>
      <c r="E5" s="6">
        <v>44.33612198690755</v>
      </c>
      <c r="F5" s="6">
        <v>104.8894057255719</v>
      </c>
      <c r="G5" s="7">
        <v>0.577306004546287</v>
      </c>
      <c r="H5" s="7">
        <v>0.2</v>
      </c>
    </row>
    <row r="6" spans="2:8">
      <c r="B6" s="8"/>
      <c r="C6" s="8"/>
      <c r="D6" s="8"/>
      <c r="E6" s="8"/>
      <c r="F6" s="8"/>
      <c r="G6" s="8"/>
      <c r="H6" s="8"/>
    </row>
    <row r="7" spans="2:8">
      <c r="B7" s="2" t="s">
        <v>11</v>
      </c>
    </row>
    <row r="29" spans="2:13">
      <c r="B29" s="9" t="s">
        <v>13</v>
      </c>
      <c r="C29" s="9"/>
      <c r="D29" s="9"/>
      <c r="E29" s="9"/>
      <c r="F29" s="9"/>
      <c r="G29" s="9"/>
      <c r="H29" s="9"/>
      <c r="I29" s="9"/>
      <c r="J29" s="9"/>
      <c r="K29" s="9"/>
      <c r="L29" s="9"/>
      <c r="M29" s="9"/>
    </row>
    <row r="30" spans="2:13">
      <c r="B30" s="9"/>
      <c r="C30" s="9"/>
      <c r="D30" s="9"/>
      <c r="E30" s="9"/>
      <c r="F30" s="9"/>
      <c r="G30" s="9"/>
      <c r="H30" s="9"/>
      <c r="I30" s="9"/>
      <c r="J30" s="9"/>
      <c r="K30" s="9"/>
      <c r="L30" s="9"/>
      <c r="M30" s="9"/>
    </row>
    <row r="31" spans="2:13">
      <c r="B31" s="9"/>
      <c r="C31" s="9"/>
      <c r="D31" s="9"/>
      <c r="E31" s="9"/>
      <c r="F31" s="9"/>
      <c r="G31" s="9"/>
      <c r="H31" s="9"/>
      <c r="I31" s="9"/>
      <c r="J31" s="9"/>
      <c r="K31" s="9"/>
      <c r="L31" s="9"/>
      <c r="M31" s="9"/>
    </row>
    <row r="32" spans="2:13">
      <c r="B32" s="9"/>
      <c r="C32" s="9"/>
      <c r="D32" s="9"/>
      <c r="E32" s="9"/>
      <c r="F32" s="9"/>
      <c r="G32" s="9"/>
      <c r="H32" s="9"/>
      <c r="I32" s="9"/>
      <c r="J32" s="9"/>
      <c r="K32" s="9"/>
      <c r="L32" s="9"/>
      <c r="M32" s="9"/>
    </row>
    <row r="34" spans="2:8">
      <c r="B34" s="2" t="s">
        <v>14</v>
      </c>
    </row>
    <row r="35" spans="2:8">
      <c r="B35" s="3" t="s">
        <v>15</v>
      </c>
      <c r="C35" s="4" t="s">
        <v>16</v>
      </c>
    </row>
    <row r="36" spans="2:8">
      <c r="B36" s="5" t="s">
        <v>17</v>
      </c>
      <c r="C36" s="7">
        <v>0.4093819574976457</v>
      </c>
    </row>
    <row r="37" spans="2:8">
      <c r="B37" s="5" t="s">
        <v>18</v>
      </c>
      <c r="C37" s="7">
        <v>0.3030603295198772</v>
      </c>
    </row>
    <row r="38" spans="2:8">
      <c r="B38" s="5" t="s">
        <v>19</v>
      </c>
      <c r="C38" s="7">
        <v>0.1414740375695429</v>
      </c>
    </row>
    <row r="39" spans="2:8">
      <c r="B39" s="5" t="s">
        <v>20</v>
      </c>
      <c r="C39" s="7">
        <v>0.08871085780955744</v>
      </c>
    </row>
    <row r="40" spans="2:8">
      <c r="B40" s="5" t="s">
        <v>21</v>
      </c>
      <c r="C40" s="7">
        <v>0.007501603015182498</v>
      </c>
    </row>
    <row r="41" spans="2:8">
      <c r="B41" s="10" t="s">
        <v>22</v>
      </c>
      <c r="C41" s="8"/>
    </row>
    <row r="43" spans="2:8">
      <c r="B43" s="2" t="s">
        <v>23</v>
      </c>
    </row>
    <row r="45" spans="2:8">
      <c r="B45" s="3" t="s">
        <v>24</v>
      </c>
      <c r="C45" s="3" t="s">
        <v>25</v>
      </c>
      <c r="D45" s="3" t="s">
        <v>26</v>
      </c>
      <c r="E45" s="3" t="s">
        <v>27</v>
      </c>
      <c r="F45" s="4" t="s">
        <v>16</v>
      </c>
      <c r="G45" s="4" t="s">
        <v>28</v>
      </c>
      <c r="H45" s="4" t="s">
        <v>29</v>
      </c>
    </row>
    <row r="46" spans="2:8">
      <c r="B46" s="5" t="s">
        <v>30</v>
      </c>
      <c r="C46" s="5" t="s">
        <v>40</v>
      </c>
      <c r="D46" s="5" t="s">
        <v>47</v>
      </c>
      <c r="E46" s="5" t="s">
        <v>55</v>
      </c>
      <c r="F46" s="7">
        <v>0.08852669630094377</v>
      </c>
      <c r="G46" s="11">
        <v>93.74251858333334</v>
      </c>
      <c r="H46" s="11">
        <v>8.296342788716705</v>
      </c>
    </row>
    <row r="47" spans="2:8">
      <c r="B47" s="5" t="s">
        <v>31</v>
      </c>
      <c r="C47" s="5" t="s">
        <v>40</v>
      </c>
      <c r="D47" s="5" t="s">
        <v>48</v>
      </c>
      <c r="E47" s="5" t="s">
        <v>40</v>
      </c>
      <c r="F47" s="7">
        <v>0.06419134278826567</v>
      </c>
      <c r="G47" s="11">
        <v>141.2306506666666</v>
      </c>
      <c r="H47" s="11">
        <v>9.056000561506513</v>
      </c>
    </row>
    <row r="48" spans="2:8">
      <c r="B48" s="5" t="s">
        <v>32</v>
      </c>
      <c r="C48" s="5" t="s">
        <v>41</v>
      </c>
      <c r="D48" s="5" t="s">
        <v>49</v>
      </c>
      <c r="E48" s="5" t="s">
        <v>56</v>
      </c>
      <c r="F48" s="7">
        <v>0.02408849842081698</v>
      </c>
      <c r="G48" s="11">
        <v>20.22780699999999</v>
      </c>
      <c r="H48" s="11">
        <v>0.4872574969760906</v>
      </c>
    </row>
    <row r="49" spans="2:8">
      <c r="B49" s="5" t="s">
        <v>33</v>
      </c>
      <c r="C49" s="5" t="s">
        <v>42</v>
      </c>
      <c r="D49" s="5" t="s">
        <v>50</v>
      </c>
      <c r="E49" s="5" t="s">
        <v>57</v>
      </c>
      <c r="F49" s="7">
        <v>0.02402329182390281</v>
      </c>
      <c r="G49" s="11">
        <v>70.33797318252732</v>
      </c>
      <c r="H49" s="11">
        <v>1.688467351421165</v>
      </c>
    </row>
    <row r="50" spans="2:8">
      <c r="B50" s="5" t="s">
        <v>34</v>
      </c>
      <c r="C50" s="5" t="s">
        <v>42</v>
      </c>
      <c r="D50" s="5" t="s">
        <v>50</v>
      </c>
      <c r="E50" s="5" t="s">
        <v>57</v>
      </c>
      <c r="F50" s="7">
        <v>0.0205552422561483</v>
      </c>
      <c r="G50" s="11">
        <v>54.73837541121076</v>
      </c>
      <c r="H50" s="11">
        <v>1.126608572482515</v>
      </c>
    </row>
    <row r="51" spans="2:8">
      <c r="B51" s="5" t="s">
        <v>35</v>
      </c>
      <c r="C51" s="5" t="s">
        <v>43</v>
      </c>
      <c r="D51" s="5" t="s">
        <v>51</v>
      </c>
      <c r="E51" s="5" t="s">
        <v>56</v>
      </c>
      <c r="F51" s="7">
        <v>0.01716339956243976</v>
      </c>
      <c r="G51" s="11">
        <v>11.714014</v>
      </c>
      <c r="H51" s="11">
        <v>0.2010523027620132</v>
      </c>
    </row>
    <row r="52" spans="2:8">
      <c r="B52" s="5" t="s">
        <v>36</v>
      </c>
      <c r="C52" s="5" t="s">
        <v>42</v>
      </c>
      <c r="D52" s="5" t="s">
        <v>48</v>
      </c>
      <c r="E52" s="5" t="s">
        <v>58</v>
      </c>
      <c r="F52" s="7">
        <v>0.01709744098777947</v>
      </c>
      <c r="G52" s="11">
        <v>64.69605</v>
      </c>
      <c r="H52" s="11">
        <v>1.124836829246991</v>
      </c>
    </row>
    <row r="53" spans="2:8">
      <c r="B53" s="5" t="s">
        <v>37</v>
      </c>
      <c r="C53" s="5" t="s">
        <v>44</v>
      </c>
      <c r="D53" s="5" t="s">
        <v>52</v>
      </c>
      <c r="E53" s="5" t="s">
        <v>56</v>
      </c>
      <c r="F53" s="7">
        <v>0.01578719939084322</v>
      </c>
      <c r="G53" s="11">
        <v>16.497715</v>
      </c>
      <c r="H53" s="11">
        <v>0.2604527161983051</v>
      </c>
    </row>
    <row r="54" spans="2:8">
      <c r="B54" s="5" t="s">
        <v>38</v>
      </c>
      <c r="C54" s="5" t="s">
        <v>45</v>
      </c>
      <c r="D54" s="5" t="s">
        <v>53</v>
      </c>
      <c r="E54" s="5" t="s">
        <v>56</v>
      </c>
      <c r="F54" s="7">
        <v>0.01478799333650568</v>
      </c>
      <c r="G54" s="11">
        <v>2.716998</v>
      </c>
      <c r="H54" s="11">
        <v>0.04017894831929925</v>
      </c>
    </row>
    <row r="55" spans="2:8">
      <c r="B55" s="5" t="s">
        <v>39</v>
      </c>
      <c r="C55" s="5" t="s">
        <v>46</v>
      </c>
      <c r="D55" s="5" t="s">
        <v>54</v>
      </c>
      <c r="E55" s="5" t="s">
        <v>59</v>
      </c>
      <c r="F55" s="7">
        <v>0.01347150956872555</v>
      </c>
      <c r="G55" s="11">
        <v>5.081541000000001</v>
      </c>
      <c r="H55" s="11">
        <v>0.06845602820537118</v>
      </c>
    </row>
    <row r="56" spans="2:8">
      <c r="B56" s="12" t="s">
        <v>60</v>
      </c>
      <c r="C56" s="12"/>
      <c r="D56" s="12"/>
      <c r="E56" s="12"/>
      <c r="F56" s="12"/>
      <c r="G56" s="12"/>
      <c r="H56" s="12"/>
    </row>
    <row r="57" spans="2:8">
      <c r="B57" s="12"/>
      <c r="C57" s="12"/>
      <c r="D57" s="12"/>
      <c r="E57" s="12"/>
      <c r="F57" s="12"/>
      <c r="G57" s="12"/>
      <c r="H57" s="12"/>
    </row>
    <row r="58" spans="2:8">
      <c r="B58" s="12"/>
      <c r="C58" s="12"/>
      <c r="D58" s="12"/>
      <c r="E58" s="12"/>
      <c r="F58" s="12"/>
      <c r="G58" s="12"/>
      <c r="H58" s="12"/>
    </row>
    <row r="60" spans="2:8">
      <c r="B60" s="2" t="s">
        <v>61</v>
      </c>
    </row>
    <row r="62" spans="2:8">
      <c r="B62" s="3" t="s">
        <v>24</v>
      </c>
      <c r="C62" s="3" t="s">
        <v>25</v>
      </c>
      <c r="D62" s="3" t="s">
        <v>26</v>
      </c>
      <c r="E62" s="3" t="s">
        <v>27</v>
      </c>
      <c r="F62" s="4" t="s">
        <v>16</v>
      </c>
      <c r="G62" s="4" t="s">
        <v>28</v>
      </c>
      <c r="H62" s="4" t="s">
        <v>29</v>
      </c>
    </row>
    <row r="63" spans="2:8">
      <c r="B63" s="5" t="s">
        <v>31</v>
      </c>
      <c r="C63" s="5" t="s">
        <v>40</v>
      </c>
      <c r="D63" s="5" t="s">
        <v>48</v>
      </c>
      <c r="E63" s="5" t="s">
        <v>40</v>
      </c>
      <c r="F63" s="7">
        <v>0.06419134278826567</v>
      </c>
      <c r="G63" s="11">
        <v>141.2306506666666</v>
      </c>
      <c r="H63" s="11">
        <v>9.056000561506513</v>
      </c>
    </row>
    <row r="64" spans="2:8">
      <c r="B64" s="5" t="s">
        <v>30</v>
      </c>
      <c r="C64" s="5" t="s">
        <v>40</v>
      </c>
      <c r="D64" s="5" t="s">
        <v>47</v>
      </c>
      <c r="E64" s="5" t="s">
        <v>55</v>
      </c>
      <c r="F64" s="7">
        <v>0.08852669630094377</v>
      </c>
      <c r="G64" s="11">
        <v>93.74251858333334</v>
      </c>
      <c r="H64" s="11">
        <v>8.296342788716705</v>
      </c>
    </row>
    <row r="65" spans="2:8">
      <c r="B65" s="5" t="s">
        <v>62</v>
      </c>
      <c r="C65" s="5" t="s">
        <v>69</v>
      </c>
      <c r="D65" s="5" t="s">
        <v>72</v>
      </c>
      <c r="E65" s="5" t="s">
        <v>56</v>
      </c>
      <c r="F65" s="7">
        <v>0.007126796019539249</v>
      </c>
      <c r="G65" s="11">
        <v>464.8659559999999</v>
      </c>
      <c r="H65" s="11">
        <v>3.313004844840107</v>
      </c>
    </row>
    <row r="66" spans="2:8">
      <c r="B66" s="5" t="s">
        <v>63</v>
      </c>
      <c r="C66" s="5" t="s">
        <v>70</v>
      </c>
      <c r="D66" s="5" t="s">
        <v>53</v>
      </c>
      <c r="E66" s="5" t="s">
        <v>59</v>
      </c>
      <c r="F66" s="7">
        <v>0.004838711179246512</v>
      </c>
      <c r="G66" s="11">
        <v>476.748877</v>
      </c>
      <c r="H66" s="11">
        <v>2.306850120833121</v>
      </c>
    </row>
    <row r="67" spans="2:8">
      <c r="B67" s="5" t="s">
        <v>64</v>
      </c>
      <c r="C67" s="5" t="s">
        <v>71</v>
      </c>
      <c r="D67" s="5" t="s">
        <v>48</v>
      </c>
      <c r="E67" s="5" t="s">
        <v>59</v>
      </c>
      <c r="F67" s="7">
        <v>0.003799247865149075</v>
      </c>
      <c r="G67" s="11">
        <v>528.3417200000001</v>
      </c>
      <c r="H67" s="11">
        <v>2.007301151779191</v>
      </c>
    </row>
    <row r="68" spans="2:8">
      <c r="B68" s="5" t="s">
        <v>65</v>
      </c>
      <c r="C68" s="5" t="s">
        <v>71</v>
      </c>
      <c r="D68" s="5" t="s">
        <v>54</v>
      </c>
      <c r="E68" s="5" t="s">
        <v>59</v>
      </c>
      <c r="F68" s="7">
        <v>0.01184159573297476</v>
      </c>
      <c r="G68" s="11">
        <v>160.180822</v>
      </c>
      <c r="H68" s="11">
        <v>1.896796538299589</v>
      </c>
    </row>
    <row r="69" spans="2:8">
      <c r="B69" s="5" t="s">
        <v>33</v>
      </c>
      <c r="C69" s="5" t="s">
        <v>42</v>
      </c>
      <c r="D69" s="5" t="s">
        <v>50</v>
      </c>
      <c r="E69" s="5" t="s">
        <v>57</v>
      </c>
      <c r="F69" s="7">
        <v>0.02402329182390281</v>
      </c>
      <c r="G69" s="11">
        <v>70.33797318252732</v>
      </c>
      <c r="H69" s="11">
        <v>1.688467351421165</v>
      </c>
    </row>
    <row r="70" spans="2:8">
      <c r="B70" s="5" t="s">
        <v>66</v>
      </c>
      <c r="C70" s="5" t="s">
        <v>69</v>
      </c>
      <c r="D70" s="5" t="s">
        <v>51</v>
      </c>
      <c r="E70" s="5" t="s">
        <v>59</v>
      </c>
      <c r="F70" s="7">
        <v>0.0007177719360801712</v>
      </c>
      <c r="G70" s="11">
        <v>1988.837452</v>
      </c>
      <c r="H70" s="11">
        <v>1.427531708470795</v>
      </c>
    </row>
    <row r="71" spans="2:8">
      <c r="B71" s="5" t="s">
        <v>67</v>
      </c>
      <c r="C71" s="5" t="s">
        <v>69</v>
      </c>
      <c r="D71" s="5" t="s">
        <v>48</v>
      </c>
      <c r="E71" s="5" t="s">
        <v>59</v>
      </c>
      <c r="F71" s="7">
        <v>0.007082440047640355</v>
      </c>
      <c r="G71" s="11">
        <v>199.843409</v>
      </c>
      <c r="H71" s="11">
        <v>1.415378963158571</v>
      </c>
    </row>
    <row r="72" spans="2:8">
      <c r="B72" s="5" t="s">
        <v>68</v>
      </c>
      <c r="C72" s="5" t="s">
        <v>44</v>
      </c>
      <c r="D72" s="5" t="s">
        <v>54</v>
      </c>
      <c r="E72" s="5" t="s">
        <v>59</v>
      </c>
      <c r="F72" s="7">
        <v>0.00339210687977693</v>
      </c>
      <c r="G72" s="11">
        <v>410.026895</v>
      </c>
      <c r="H72" s="11">
        <v>1.390855051423073</v>
      </c>
    </row>
    <row r="73" spans="2:8">
      <c r="B73" s="12" t="s">
        <v>60</v>
      </c>
      <c r="C73" s="12"/>
      <c r="D73" s="12"/>
      <c r="E73" s="12"/>
      <c r="F73" s="12"/>
      <c r="G73" s="12"/>
      <c r="H73" s="12"/>
    </row>
    <row r="74" spans="2:8">
      <c r="B74" s="12"/>
      <c r="C74" s="12"/>
      <c r="D74" s="12"/>
      <c r="E74" s="12"/>
      <c r="F74" s="12"/>
      <c r="G74" s="12"/>
      <c r="H74" s="12"/>
    </row>
    <row r="75" spans="2:8">
      <c r="B75" s="12"/>
      <c r="C75" s="12"/>
      <c r="D75" s="12"/>
      <c r="E75" s="12"/>
      <c r="F75" s="12"/>
      <c r="G75" s="12"/>
      <c r="H75" s="12"/>
    </row>
    <row r="77" spans="2:8">
      <c r="B77" s="2" t="s">
        <v>73</v>
      </c>
    </row>
    <row r="79" spans="2:8">
      <c r="B79" s="3" t="s">
        <v>25</v>
      </c>
      <c r="C79" s="4" t="s">
        <v>1</v>
      </c>
      <c r="D79" s="4" t="s">
        <v>74</v>
      </c>
    </row>
    <row r="80" spans="2:8">
      <c r="B80" s="5" t="s">
        <v>69</v>
      </c>
      <c r="C80" s="11">
        <v>303.1324958159851</v>
      </c>
      <c r="D80" s="11">
        <v>340.9096528191166</v>
      </c>
    </row>
    <row r="81" spans="2:4">
      <c r="B81" s="5" t="s">
        <v>75</v>
      </c>
      <c r="C81" s="11">
        <v>157.794034</v>
      </c>
      <c r="D81" s="11">
        <v>721.0689665127371</v>
      </c>
    </row>
    <row r="82" spans="2:4">
      <c r="B82" s="5" t="s">
        <v>71</v>
      </c>
      <c r="C82" s="11">
        <v>91.64161075808894</v>
      </c>
      <c r="D82" s="11">
        <v>94.52935500212526</v>
      </c>
    </row>
    <row r="83" spans="2:4">
      <c r="B83" s="5" t="s">
        <v>70</v>
      </c>
      <c r="C83" s="11">
        <v>71.64943040350421</v>
      </c>
      <c r="D83" s="11">
        <v>33.86118185684921</v>
      </c>
    </row>
    <row r="84" spans="2:4">
      <c r="B84" s="5" t="s">
        <v>76</v>
      </c>
      <c r="C84" s="11">
        <v>68.57985950259204</v>
      </c>
      <c r="D84" s="11">
        <v>85.8333754056204</v>
      </c>
    </row>
    <row r="85" spans="2:4">
      <c r="B85" s="5" t="s">
        <v>40</v>
      </c>
      <c r="C85" s="11">
        <v>62.356748</v>
      </c>
      <c r="D85" s="11">
        <v>0</v>
      </c>
    </row>
    <row r="86" spans="2:4">
      <c r="B86" s="5" t="s">
        <v>42</v>
      </c>
      <c r="C86" s="11">
        <v>58.01794672039266</v>
      </c>
      <c r="D86" s="11">
        <v>0</v>
      </c>
    </row>
    <row r="87" spans="2:4">
      <c r="B87" s="5" t="s">
        <v>77</v>
      </c>
      <c r="C87" s="11">
        <v>52.25865957257987</v>
      </c>
      <c r="D87" s="11">
        <v>47.89996977238291</v>
      </c>
    </row>
    <row r="88" spans="2:4">
      <c r="B88" s="5" t="s">
        <v>43</v>
      </c>
      <c r="C88" s="11">
        <v>48.46447832611481</v>
      </c>
      <c r="D88" s="11">
        <v>19.00770110990207</v>
      </c>
    </row>
    <row r="89" spans="2:4">
      <c r="B89" s="5" t="s">
        <v>44</v>
      </c>
      <c r="C89" s="11">
        <v>47.24519838643933</v>
      </c>
      <c r="D89" s="11">
        <v>38.05030342525426</v>
      </c>
    </row>
    <row r="90" spans="2:4">
      <c r="B90" s="5" t="s">
        <v>78</v>
      </c>
      <c r="C90" s="11">
        <v>31.24185908020843</v>
      </c>
      <c r="D90" s="11">
        <v>20.87973643357412</v>
      </c>
    </row>
    <row r="91" spans="2:4">
      <c r="B91" s="5" t="s">
        <v>79</v>
      </c>
      <c r="C91" s="11">
        <v>24.17147174324028</v>
      </c>
      <c r="D91" s="11">
        <v>73.84378095672696</v>
      </c>
    </row>
    <row r="92" spans="2:4">
      <c r="B92" s="5" t="s">
        <v>80</v>
      </c>
      <c r="C92" s="11">
        <v>23.11706268839344</v>
      </c>
      <c r="D92" s="11">
        <v>227.775541147223</v>
      </c>
    </row>
    <row r="93" spans="2:4">
      <c r="B93" s="5" t="s">
        <v>41</v>
      </c>
      <c r="C93" s="11">
        <v>17.47210277862174</v>
      </c>
      <c r="D93" s="11">
        <v>22.62970721296865</v>
      </c>
    </row>
    <row r="94" spans="2:4">
      <c r="B94" s="5" t="s">
        <v>45</v>
      </c>
      <c r="C94" s="11">
        <v>16.00959725252558</v>
      </c>
      <c r="D94" s="11">
        <v>28.30157723897956</v>
      </c>
    </row>
    <row r="95" spans="2:4">
      <c r="B95" s="5" t="s">
        <v>46</v>
      </c>
      <c r="C95" s="11">
        <v>4.519054776278834</v>
      </c>
      <c r="D95" s="11">
        <v>8.393746400949169</v>
      </c>
    </row>
    <row r="96" spans="2:4">
      <c r="B96" s="5" t="s">
        <v>81</v>
      </c>
      <c r="C96" s="11">
        <v>3.229454230466327</v>
      </c>
      <c r="D96" s="11">
        <v>19.67054328902599</v>
      </c>
    </row>
    <row r="97" spans="2:4">
      <c r="B97" s="5" t="s">
        <v>82</v>
      </c>
      <c r="C97" s="11">
        <v>2.525099091926553</v>
      </c>
      <c r="D97" s="11">
        <v>4.182552445794634</v>
      </c>
    </row>
    <row r="98" spans="2:4">
      <c r="B98" s="5" t="s">
        <v>83</v>
      </c>
      <c r="C98" s="11">
        <v>0.8447837779620276</v>
      </c>
      <c r="D98" s="11">
        <v>2.913482980014696</v>
      </c>
    </row>
    <row r="99" spans="2:4">
      <c r="B99" s="5" t="s">
        <v>84</v>
      </c>
      <c r="C99" s="11">
        <v>0</v>
      </c>
      <c r="D99" s="11">
        <v>514.2030322995638</v>
      </c>
    </row>
    <row r="100" spans="2:4">
      <c r="B100" s="10" t="s">
        <v>85</v>
      </c>
      <c r="C100" s="8"/>
      <c r="D100" s="8"/>
    </row>
    <row r="102" spans="2:4">
      <c r="B102" s="2" t="s">
        <v>86</v>
      </c>
    </row>
    <row r="104" spans="2:4">
      <c r="B104" s="3" t="s">
        <v>25</v>
      </c>
      <c r="C104" s="4" t="s">
        <v>1</v>
      </c>
      <c r="D104" s="4" t="s">
        <v>74</v>
      </c>
    </row>
    <row r="105" spans="2:4">
      <c r="B105" s="5" t="s">
        <v>42</v>
      </c>
      <c r="C105" s="11">
        <v>7.281775881574836</v>
      </c>
      <c r="D105" s="11">
        <v>0</v>
      </c>
    </row>
    <row r="106" spans="2:4">
      <c r="B106" s="5" t="s">
        <v>40</v>
      </c>
      <c r="C106" s="11">
        <v>5.932628480559661</v>
      </c>
      <c r="D106" s="11">
        <v>0</v>
      </c>
    </row>
    <row r="107" spans="2:4">
      <c r="B107" s="5" t="s">
        <v>69</v>
      </c>
      <c r="C107" s="11">
        <v>5.880996459356192</v>
      </c>
      <c r="D107" s="11">
        <v>33.01291346523596</v>
      </c>
    </row>
    <row r="108" spans="2:4">
      <c r="B108" s="5" t="s">
        <v>44</v>
      </c>
      <c r="C108" s="11">
        <v>5.425360968928031</v>
      </c>
      <c r="D108" s="11">
        <v>4.438409039913942</v>
      </c>
    </row>
    <row r="109" spans="2:4">
      <c r="B109" s="5" t="s">
        <v>71</v>
      </c>
      <c r="C109" s="11">
        <v>4.984695024066209</v>
      </c>
      <c r="D109" s="11">
        <v>5.394030617101545</v>
      </c>
    </row>
    <row r="110" spans="2:4">
      <c r="B110" s="5" t="s">
        <v>70</v>
      </c>
      <c r="C110" s="11">
        <v>3.825845022724499</v>
      </c>
      <c r="D110" s="11">
        <v>2.174624347150746</v>
      </c>
    </row>
    <row r="111" spans="2:4">
      <c r="B111" s="5" t="s">
        <v>76</v>
      </c>
      <c r="C111" s="11">
        <v>2.115333800722563</v>
      </c>
      <c r="D111" s="11">
        <v>2.153276567955055</v>
      </c>
    </row>
    <row r="112" spans="2:4">
      <c r="B112" s="5" t="s">
        <v>43</v>
      </c>
      <c r="C112" s="11">
        <v>1.871529897906552</v>
      </c>
      <c r="D112" s="11">
        <v>1.002651570693837</v>
      </c>
    </row>
    <row r="113" spans="2:4">
      <c r="B113" s="5" t="s">
        <v>75</v>
      </c>
      <c r="C113" s="11">
        <v>1.47386364415215</v>
      </c>
      <c r="D113" s="11">
        <v>29.70104979610212</v>
      </c>
    </row>
    <row r="114" spans="2:4">
      <c r="B114" s="5" t="s">
        <v>77</v>
      </c>
      <c r="C114" s="11">
        <v>1.113639622460026</v>
      </c>
      <c r="D114" s="11">
        <v>2.329973468379023</v>
      </c>
    </row>
    <row r="115" spans="2:4">
      <c r="B115" s="5" t="s">
        <v>45</v>
      </c>
      <c r="C115" s="11">
        <v>1.048838315038585</v>
      </c>
      <c r="D115" s="11">
        <v>3.27800584941009</v>
      </c>
    </row>
    <row r="116" spans="2:4">
      <c r="B116" s="5" t="s">
        <v>78</v>
      </c>
      <c r="C116" s="11">
        <v>0.8689940018909019</v>
      </c>
      <c r="D116" s="11">
        <v>0.8782965686209844</v>
      </c>
    </row>
    <row r="117" spans="2:4">
      <c r="B117" s="5" t="s">
        <v>41</v>
      </c>
      <c r="C117" s="11">
        <v>0.8112979716802307</v>
      </c>
      <c r="D117" s="11">
        <v>2.216557130057828</v>
      </c>
    </row>
    <row r="118" spans="2:4">
      <c r="B118" s="5" t="s">
        <v>80</v>
      </c>
      <c r="C118" s="11">
        <v>0.6765308136895852</v>
      </c>
      <c r="D118" s="11">
        <v>5.26011181558286</v>
      </c>
    </row>
    <row r="119" spans="2:4">
      <c r="B119" s="5" t="s">
        <v>79</v>
      </c>
      <c r="C119" s="11">
        <v>0.5666998068267733</v>
      </c>
      <c r="D119" s="11">
        <v>3.460415684094526</v>
      </c>
    </row>
    <row r="120" spans="2:4">
      <c r="B120" s="5" t="s">
        <v>82</v>
      </c>
      <c r="C120" s="11">
        <v>0.1734583710914896</v>
      </c>
      <c r="D120" s="11">
        <v>0.2053395263651</v>
      </c>
    </row>
    <row r="121" spans="2:4">
      <c r="B121" s="5" t="s">
        <v>46</v>
      </c>
      <c r="C121" s="11">
        <v>0.1448996244827842</v>
      </c>
      <c r="D121" s="11">
        <v>0.4655959799750854</v>
      </c>
    </row>
    <row r="122" spans="2:4">
      <c r="B122" s="5" t="s">
        <v>81</v>
      </c>
      <c r="C122" s="11">
        <v>0.08156630506777549</v>
      </c>
      <c r="D122" s="11">
        <v>0.7106980127588419</v>
      </c>
    </row>
    <row r="123" spans="2:4">
      <c r="B123" s="5" t="s">
        <v>83</v>
      </c>
      <c r="C123" s="11">
        <v>0.05816797468869706</v>
      </c>
      <c r="D123" s="11">
        <v>0.03903857567153245</v>
      </c>
    </row>
    <row r="124" spans="2:4">
      <c r="B124" s="5" t="s">
        <v>84</v>
      </c>
      <c r="C124" s="11">
        <v>0</v>
      </c>
      <c r="D124" s="11">
        <v>8.168417710502718</v>
      </c>
    </row>
    <row r="125" spans="2:4">
      <c r="B125" s="10" t="s">
        <v>85</v>
      </c>
      <c r="C125" s="8"/>
      <c r="D125" s="8"/>
    </row>
    <row r="127" spans="2:4">
      <c r="B127" s="2" t="s">
        <v>87</v>
      </c>
    </row>
  </sheetData>
  <mergeCells count="3">
    <mergeCell ref="B29:M32"/>
    <mergeCell ref="B56:H58"/>
    <mergeCell ref="B73:H75"/>
  </mergeCells>
  <pageMargins left="0" right="0" top="0" bottom="0" header="0.3" footer="0.3"/>
  <pageSetup paperSize="9" fitToHeight="0" orientation="portrait"/>
  <drawing r:id="rId1"/>
</worksheet>
</file>

<file path=xl/worksheets/sheet2.xml><?xml version="1.0" encoding="utf-8"?>
<worksheet xmlns="http://schemas.openxmlformats.org/spreadsheetml/2006/main" xmlns:r="http://schemas.openxmlformats.org/officeDocument/2006/relationships">
  <sheetPr>
    <outlinePr summaryBelow="0"/>
    <pageSetUpPr fitToPage="1"/>
  </sheetPr>
  <dimension ref="A1:F14"/>
  <sheetViews>
    <sheetView workbookViewId="0"/>
  </sheetViews>
  <sheetFormatPr defaultRowHeight="15"/>
  <cols>
    <col min="1" max="6" width="12.7109375" style="1" customWidth="1"/>
  </cols>
  <sheetData>
    <row r="1" spans="1:5">
      <c r="A1" s="3" t="s">
        <v>12</v>
      </c>
      <c r="B1" s="4" t="s">
        <v>4</v>
      </c>
      <c r="C1" s="4" t="s">
        <v>5</v>
      </c>
      <c r="D1" s="4" t="s">
        <v>6</v>
      </c>
      <c r="E1" s="4" t="s">
        <v>7</v>
      </c>
    </row>
    <row r="2" spans="1:5">
      <c r="A2" s="13">
        <v>45291</v>
      </c>
      <c r="B2" s="6">
        <v>73.16872038282516</v>
      </c>
      <c r="C2" s="6">
        <v>103.3986342311013</v>
      </c>
      <c r="D2" s="7">
        <v>0.2923627964051313</v>
      </c>
      <c r="E2" s="7">
        <v>0.2</v>
      </c>
    </row>
    <row r="3" spans="1:5">
      <c r="A3" s="13">
        <v>45322</v>
      </c>
      <c r="B3" s="6">
        <v>71.44483242379972</v>
      </c>
      <c r="C3" s="6">
        <v>101.0173900805292</v>
      </c>
      <c r="D3" s="7">
        <v>0.2927471956378477</v>
      </c>
      <c r="E3" s="7">
        <v>0.2</v>
      </c>
    </row>
    <row r="4" spans="1:5">
      <c r="A4" s="13">
        <v>45351</v>
      </c>
      <c r="B4" s="6">
        <v>64.55709007451574</v>
      </c>
      <c r="C4" s="6">
        <v>101.1342581680248</v>
      </c>
      <c r="D4" s="7">
        <v>0.3616694160423822</v>
      </c>
      <c r="E4" s="7">
        <v>0.2</v>
      </c>
    </row>
    <row r="5" spans="1:5">
      <c r="A5" s="13">
        <v>45382</v>
      </c>
      <c r="B5" s="6">
        <v>51.02716402004481</v>
      </c>
      <c r="C5" s="6">
        <v>101.3729362493347</v>
      </c>
      <c r="D5" s="7">
        <v>0.4966391829221608</v>
      </c>
      <c r="E5" s="7">
        <v>0.2</v>
      </c>
    </row>
    <row r="6" spans="1:5">
      <c r="A6" s="13">
        <v>45412</v>
      </c>
      <c r="B6" s="6">
        <v>47.17925063817999</v>
      </c>
      <c r="C6" s="6">
        <v>102.399898596059</v>
      </c>
      <c r="D6" s="7">
        <v>0.539264674232834</v>
      </c>
      <c r="E6" s="7">
        <v>0.2</v>
      </c>
    </row>
    <row r="7" spans="1:5">
      <c r="A7" s="13">
        <v>45443</v>
      </c>
      <c r="B7" s="6">
        <v>49.66500482047724</v>
      </c>
      <c r="C7" s="6">
        <v>106.1289640998605</v>
      </c>
      <c r="D7" s="7">
        <v>0.5320315689339462</v>
      </c>
      <c r="E7" s="7">
        <v>0.2</v>
      </c>
    </row>
    <row r="8" spans="1:5">
      <c r="A8" s="13">
        <v>45473</v>
      </c>
      <c r="B8" s="6">
        <v>49.75587668887424</v>
      </c>
      <c r="C8" s="6">
        <v>103.1448624940737</v>
      </c>
      <c r="D8" s="7">
        <v>0.5176116823876418</v>
      </c>
      <c r="E8" s="7">
        <v>0.2</v>
      </c>
    </row>
    <row r="9" spans="1:5">
      <c r="A9" s="13">
        <v>45504</v>
      </c>
      <c r="B9" s="6">
        <v>48.61973198866117</v>
      </c>
      <c r="C9" s="6">
        <v>101.0838424024009</v>
      </c>
      <c r="D9" s="7">
        <v>0.5190157909202472</v>
      </c>
      <c r="E9" s="7">
        <v>0.2</v>
      </c>
    </row>
    <row r="10" spans="1:5">
      <c r="A10" s="13">
        <v>45535</v>
      </c>
      <c r="B10" s="6">
        <v>49.66194846088818</v>
      </c>
      <c r="C10" s="6">
        <v>101.7167415936187</v>
      </c>
      <c r="D10" s="7">
        <v>0.5117622951460752</v>
      </c>
      <c r="E10" s="7">
        <v>0.2</v>
      </c>
    </row>
    <row r="11" spans="1:5">
      <c r="A11" s="13">
        <v>45565</v>
      </c>
      <c r="B11" s="6">
        <v>43.19324870378492</v>
      </c>
      <c r="C11" s="6">
        <v>103.1084352109012</v>
      </c>
      <c r="D11" s="7">
        <v>0.5810890872755841</v>
      </c>
      <c r="E11" s="7">
        <v>0.2</v>
      </c>
    </row>
    <row r="12" spans="1:5">
      <c r="A12" s="13">
        <v>45596</v>
      </c>
      <c r="B12" s="6">
        <v>42.42161263536394</v>
      </c>
      <c r="C12" s="6">
        <v>103.4624732711356</v>
      </c>
      <c r="D12" s="7">
        <v>0.5899806829071919</v>
      </c>
      <c r="E12" s="7">
        <v>0.2</v>
      </c>
    </row>
    <row r="13" spans="1:5">
      <c r="A13" s="13">
        <v>45625</v>
      </c>
      <c r="B13" s="6">
        <v>44.33612198690755</v>
      </c>
      <c r="C13" s="6">
        <v>104.8894057255719</v>
      </c>
      <c r="D13" s="7">
        <v>0.577306004546287</v>
      </c>
      <c r="E13" s="7">
        <v>0.2</v>
      </c>
    </row>
    <row r="14" spans="1:5">
      <c r="A14" s="8"/>
      <c r="B14" s="8"/>
      <c r="C14" s="8"/>
      <c r="D14" s="8"/>
      <c r="E14" s="8"/>
    </row>
  </sheetData>
  <pageMargins left="0" right="0" top="0" bottom="0" header="0.3" footer="0.3"/>
  <pageSetup paperSize="9"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WACI</vt:lpstr>
      <vt:lpstr>HistoricalWACI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2024-12-09T14:09:54Z</dcterms:created>
  <dcterms:modified xsi:type="dcterms:W3CDTF">2024-12-09T14:09:54Z</dcterms:modified>
</cp:coreProperties>
</file>