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42"/>
  <workbookPr/>
  <mc:AlternateContent xmlns:mc="http://schemas.openxmlformats.org/markup-compatibility/2006">
    <mc:Choice Requires="x15">
      <x15ac:absPath xmlns:x15ac="http://schemas.microsoft.com/office/spreadsheetml/2010/11/ac" url="C:\Users\pchaudh3\Dropbox (UNC Charlotte)\Pratik Nikhil Chaudhari’s files\Regional Dashboard\"/>
    </mc:Choice>
  </mc:AlternateContent>
  <xr:revisionPtr revIDLastSave="0" documentId="13_ncr:1_{5C3F45E9-05B2-4E7F-B2A8-0056ADAF688A}" xr6:coauthVersionLast="36" xr6:coauthVersionMax="36" xr10:uidLastSave="{00000000-0000-0000-0000-000000000000}"/>
  <bookViews>
    <workbookView xWindow="0" yWindow="780" windowWidth="15000" windowHeight="7185" tabRatio="731" activeTab="2" xr2:uid="{00000000-000D-0000-FFFF-FFFF00000000}"/>
  </bookViews>
  <sheets>
    <sheet name="Data Source by Tableau page" sheetId="18" r:id="rId1"/>
    <sheet name="ACS Vars Seperated" sheetId="17" r:id="rId2"/>
    <sheet name="ACS Vars Calculated" sheetId="16" r:id="rId3"/>
    <sheet name="ACS VARS Working" sheetId="15" r:id="rId4"/>
    <sheet name="ACS VARS" sheetId="13" r:id="rId5"/>
    <sheet name="Others" sheetId="14" r:id="rId6"/>
    <sheet name="Measures by Partners" sheetId="9" r:id="rId7"/>
    <sheet name="UWCC 4" sheetId="2" r:id="rId8"/>
    <sheet name="Sources" sheetId="10" r:id="rId9"/>
    <sheet name="Reg Ind 1" sheetId="12" r:id="rId10"/>
    <sheet name="CFCR 5" sheetId="3" r:id="rId11"/>
    <sheet name="UL 7" sheetId="4" r:id="rId12"/>
    <sheet name="WS 9" sheetId="7" r:id="rId13"/>
    <sheet name="GW 2" sheetId="6" r:id="rId14"/>
    <sheet name="ME 10" sheetId="1" r:id="rId15"/>
    <sheet name="BF 8" sheetId="8" r:id="rId16"/>
    <sheet name="GT 11" sheetId="11" r:id="rId17"/>
  </sheets>
  <definedNames>
    <definedName name="_xlnm._FilterDatabase" localSheetId="15" hidden="1">'BF 8'!$A$2:$Y$2</definedName>
    <definedName name="_xlnm._FilterDatabase" localSheetId="10" hidden="1">'CFCR 5'!$A$2:$AB$87</definedName>
    <definedName name="_xlnm._FilterDatabase" localSheetId="16" hidden="1">'GT 11'!$A$2:$AC$138</definedName>
    <definedName name="_xlnm._FilterDatabase" localSheetId="13" hidden="1">'GW 2'!$B$2:$AA$70</definedName>
    <definedName name="_xlnm._FilterDatabase" localSheetId="14" hidden="1">'ME 10'!$A$2:$AC$123</definedName>
    <definedName name="_xlnm._FilterDatabase" localSheetId="6" hidden="1">'Measures by Partners'!$A$1:$K$606</definedName>
    <definedName name="_xlnm._FilterDatabase" localSheetId="9" hidden="1">'Reg Ind 1'!$A$2:$AJ$116</definedName>
    <definedName name="_xlnm._FilterDatabase" localSheetId="8" hidden="1">Sources!$A$1:$Q$170</definedName>
    <definedName name="_xlnm._FilterDatabase" localSheetId="11" hidden="1">'UL 7'!$A$2:$AC$45</definedName>
    <definedName name="_xlnm._FilterDatabase" localSheetId="7" hidden="1">'UWCC 4'!$A$2:$AC$119</definedName>
    <definedName name="_xlnm._FilterDatabase" localSheetId="12" hidden="1">'WS 9'!$A$2:$AB$111</definedName>
    <definedName name="_xlnm.Print_Area" localSheetId="14">'ME 10'!$1:$41</definedName>
    <definedName name="_xlnm.Print_Area" localSheetId="8">Sources!$A$1:$P$147</definedName>
    <definedName name="_xlnm.Print_Titles" localSheetId="10">'CFCR 5'!$1:$2</definedName>
    <definedName name="_xlnm.Print_Titles" localSheetId="16">'GT 11'!$1:$2</definedName>
    <definedName name="_xlnm.Print_Titles" localSheetId="13">'GW 2'!$A:$A,'GW 2'!$1:$2</definedName>
    <definedName name="_xlnm.Print_Titles" localSheetId="14">'ME 10'!$1:$2</definedName>
    <definedName name="_xlnm.Print_Titles" localSheetId="6">'Measures by Partners'!$1:$1</definedName>
    <definedName name="_xlnm.Print_Titles" localSheetId="9">'Reg Ind 1'!$1:$2</definedName>
    <definedName name="_xlnm.Print_Titles" localSheetId="8">Sources!$D:$D,Sources!$1:$1</definedName>
    <definedName name="_xlnm.Print_Titles" localSheetId="11">'UL 7'!$1:$2</definedName>
    <definedName name="_xlnm.Print_Titles" localSheetId="7">'UWCC 4'!$1:$2</definedName>
    <definedName name="_xlnm.Print_Titles" localSheetId="12">'WS 9'!$1:$2</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O3" authorId="0" shapeId="0" xr:uid="{00000000-0006-0000-0700-000001000000}">
      <text>
        <r>
          <rPr>
            <b/>
            <sz val="9"/>
            <color indexed="81"/>
            <rFont val="Tahoma"/>
            <family val="2"/>
          </rPr>
          <t>Zach: Edit to reflect QCEW collection</t>
        </r>
        <r>
          <rPr>
            <sz val="9"/>
            <color indexed="81"/>
            <rFont val="Tahoma"/>
            <family val="2"/>
          </rPr>
          <t xml:space="preserve">
</t>
        </r>
      </text>
    </comment>
    <comment ref="O4" authorId="0" shapeId="0" xr:uid="{00000000-0006-0000-0700-000002000000}">
      <text>
        <r>
          <rPr>
            <b/>
            <sz val="9"/>
            <color indexed="81"/>
            <rFont val="Tahoma"/>
            <family val="2"/>
          </rPr>
          <t>Zach: Edit to reflect QCEW collection</t>
        </r>
      </text>
    </comment>
  </commentList>
</comments>
</file>

<file path=xl/sharedStrings.xml><?xml version="1.0" encoding="utf-8"?>
<sst xmlns="http://schemas.openxmlformats.org/spreadsheetml/2006/main" count="24208" uniqueCount="2706">
  <si>
    <t>Theme</t>
  </si>
  <si>
    <t>Indicator</t>
  </si>
  <si>
    <t>Measure</t>
  </si>
  <si>
    <t>Role</t>
  </si>
  <si>
    <t>Data Format</t>
  </si>
  <si>
    <t>Component Definition</t>
  </si>
  <si>
    <t>Website Path</t>
  </si>
  <si>
    <t>Publisher</t>
  </si>
  <si>
    <t>Release Frequency</t>
  </si>
  <si>
    <t>Release Time</t>
  </si>
  <si>
    <t xml:space="preserve">Budget </t>
  </si>
  <si>
    <t>Per Pupil Expenditures</t>
  </si>
  <si>
    <t>Lottery Distribution</t>
  </si>
  <si>
    <t>Student Attendance Rate</t>
  </si>
  <si>
    <t>Personnel</t>
  </si>
  <si>
    <t>Student-Teacher Ratio</t>
  </si>
  <si>
    <t>Teacher Turnover Rate</t>
  </si>
  <si>
    <t>Teacher Vacancies</t>
  </si>
  <si>
    <t>School Performance</t>
  </si>
  <si>
    <t>AYP Status</t>
  </si>
  <si>
    <t>Students Applying for Free and Reduced Lunch</t>
  </si>
  <si>
    <t>http://www.ncpublicschools.org/accountability/reporting/leaperformancearchive/</t>
  </si>
  <si>
    <t>http://www.ncpublicschools.org/accountability/reporting/cohortgradrate</t>
  </si>
  <si>
    <t>http://abcs.ncpublicschools.org/abcs/index.jsp?pYear=2009-2010</t>
  </si>
  <si>
    <t>NC Department of Public Instruction</t>
  </si>
  <si>
    <t>http://www.ncpublicschools.org/fbs/resources/data/</t>
  </si>
  <si>
    <t>http://www.ncpublicschools.org/recruitment/surveys/vacancy/</t>
  </si>
  <si>
    <t>Charlotte-Mecklenburg Schools</t>
  </si>
  <si>
    <t>Recruitment &amp; Development</t>
  </si>
  <si>
    <t>http://www.ncpublicschools.org/fbs/accounting/data/</t>
  </si>
  <si>
    <t xml:space="preserve">NC Department of Public Instruction </t>
  </si>
  <si>
    <t>Children in Poverty</t>
  </si>
  <si>
    <t>CMS</t>
  </si>
  <si>
    <t>x</t>
  </si>
  <si>
    <t>NA</t>
  </si>
  <si>
    <t>Schools</t>
  </si>
  <si>
    <t>Wake &amp; Guilford</t>
  </si>
  <si>
    <t>Academics</t>
  </si>
  <si>
    <t>Student Achievement</t>
  </si>
  <si>
    <t>Expenditures</t>
  </si>
  <si>
    <t>Enrollment</t>
  </si>
  <si>
    <t>http://www.cms.k12.nc.us/cmsdepartments/accountability/spr/Pages/documents.aspx</t>
  </si>
  <si>
    <t>National Board Certified Teachers</t>
  </si>
  <si>
    <t>Annually</t>
  </si>
  <si>
    <t>M ID</t>
  </si>
  <si>
    <t>I ID</t>
  </si>
  <si>
    <t>Age</t>
  </si>
  <si>
    <t>Race</t>
  </si>
  <si>
    <t>Sex</t>
  </si>
  <si>
    <t>Relationship</t>
  </si>
  <si>
    <t>Ethnicity</t>
  </si>
  <si>
    <t>AgeSurrogate</t>
  </si>
  <si>
    <t>EconomicStatus</t>
  </si>
  <si>
    <t>Nomenclature</t>
  </si>
  <si>
    <t>Definition</t>
  </si>
  <si>
    <t>Source Information</t>
  </si>
  <si>
    <t>Schema Information</t>
  </si>
  <si>
    <t>Geography Information</t>
  </si>
  <si>
    <t>N</t>
  </si>
  <si>
    <t>C</t>
  </si>
  <si>
    <t>Percent</t>
  </si>
  <si>
    <t>N
D
C</t>
  </si>
  <si>
    <t>Number
Number
Percent</t>
  </si>
  <si>
    <t># At or above grade level
Total tested
N/D</t>
  </si>
  <si>
    <t># Graduated
Total students
N/D</t>
  </si>
  <si>
    <t>TEXT</t>
  </si>
  <si>
    <t>Dollars</t>
  </si>
  <si>
    <t>Dollars
Dollars
Percent</t>
  </si>
  <si>
    <t>Average Daily Attendance (ADA)
Average Daily Membership (ADM)
N/D</t>
  </si>
  <si>
    <t># Applying FRL
Average Daily Membership (ADM)
N/D</t>
  </si>
  <si>
    <t>Number</t>
  </si>
  <si>
    <t>Number
Percent</t>
  </si>
  <si>
    <t>Number of vacancies</t>
  </si>
  <si>
    <t>Male, Female</t>
  </si>
  <si>
    <t>LEP, Not LEP</t>
  </si>
  <si>
    <t>Economically Disadvantaged</t>
  </si>
  <si>
    <t>Economically Disadvantaged, Not Economically Disadvantaged</t>
  </si>
  <si>
    <t>LEP</t>
  </si>
  <si>
    <t>S ID</t>
  </si>
  <si>
    <t>http://www.ncpublicschools.org/</t>
  </si>
  <si>
    <t>Child Care Resources, Inc.</t>
  </si>
  <si>
    <t>http://www.childcareresourcesinc.org/publications-and-multimedia/data-reports/</t>
  </si>
  <si>
    <t>Early Care &amp; Education Demographic Reports &gt; Mecklenburg County &gt; December 200x</t>
  </si>
  <si>
    <t>http://ssw.unc.edu/ma/index.html</t>
  </si>
  <si>
    <t>NC State Center for Health Statistics</t>
  </si>
  <si>
    <t>http://www.schs.state.nc.us/SCHS/data/county.cfm</t>
  </si>
  <si>
    <t>NC Department of Administration, Council for Women</t>
  </si>
  <si>
    <t>http://www.doa.state.nc.us/cfw/stats.htm</t>
  </si>
  <si>
    <t>Annie E. Casey Foundation</t>
  </si>
  <si>
    <t>http://datacenter.kidscount.org/data/bystate/stateprofile.aspx?state=NC&amp;loc=4969</t>
  </si>
  <si>
    <t>Indicators &gt; By Category &gt; Health &gt; Other Health</t>
  </si>
  <si>
    <t>http://www.ncpublichealthcatch.com</t>
  </si>
  <si>
    <t>NC Department of Health and Human Services Division of Medical Assistance</t>
  </si>
  <si>
    <t>http://www.ncdhhs.gov/dma/elig/index.htm</t>
  </si>
  <si>
    <t>Quarterly</t>
  </si>
  <si>
    <t>http://factfinder.census.gov/home/saff/main.html?_lang=en</t>
  </si>
  <si>
    <t>Eat Smart Move More</t>
  </si>
  <si>
    <t>http://www.eatsmartmovemorenc.com/Data/ChildAndYouthData.html</t>
  </si>
  <si>
    <t>200x NC-NPASS Data on Childhood Overweight &gt; County-specific BMI for Ages 2 to 4; Ages 5 to 11; Ages 12 to 18</t>
  </si>
  <si>
    <t>http://www.schs.state.nc.us/SCHS/champ/</t>
  </si>
  <si>
    <t>Annual Survey Results &gt; Year &gt; Health Care Acess and Utilization &gt; During the past 12 months has (CHILD) had a preventive care visit or Well Child check-up?</t>
  </si>
  <si>
    <t xml:space="preserve">McKinney Vento </t>
  </si>
  <si>
    <t>Infant Mortality Statistics 200x</t>
  </si>
  <si>
    <t>Live Births Total</t>
  </si>
  <si>
    <t>Long Term Suspensions</t>
  </si>
  <si>
    <t>Monthly</t>
  </si>
  <si>
    <t>Biennial</t>
  </si>
  <si>
    <t>Mecklenburg County Health Department</t>
  </si>
  <si>
    <t>http://charmeck.org/mecklenburg/county/HealthDepartment/HealthStatistics/Pages/HealthBehaviors.aspx</t>
  </si>
  <si>
    <t>Indicators &gt; By Category &gt; Health &gt; Dental Health</t>
  </si>
  <si>
    <t>Short Term Suspensions</t>
  </si>
  <si>
    <t>Labor Market Information &gt; Workforce Statistics &gt; Single Areas for All Years &gt; Counties &gt; Mecklenburg &gt; Download &gt; ANN AV column</t>
  </si>
  <si>
    <t>T ID</t>
  </si>
  <si>
    <t>4 Year Graduation Cohort</t>
  </si>
  <si>
    <t>Health and Mental Health</t>
  </si>
  <si>
    <t>Physical Activity</t>
  </si>
  <si>
    <t>Adults with Lack of Emotional Support</t>
  </si>
  <si>
    <t>At or Above Grade Level in Math</t>
  </si>
  <si>
    <t>At or Above Grade Level in Reading</t>
  </si>
  <si>
    <t>Average Daily Membership</t>
  </si>
  <si>
    <t>Birth Rate</t>
  </si>
  <si>
    <t xml:space="preserve">Births to Medicaid Mothers </t>
  </si>
  <si>
    <t>Crisis, Housing and Stability</t>
  </si>
  <si>
    <t>Domestic Violence</t>
  </si>
  <si>
    <t>Calls to Domestic Violence Programs</t>
  </si>
  <si>
    <t>Children Aging out of Foster Care</t>
  </si>
  <si>
    <t>Children in Foster Care</t>
  </si>
  <si>
    <t>STD Rates</t>
  </si>
  <si>
    <t>Chlamydia Rate</t>
  </si>
  <si>
    <t xml:space="preserve">Clients of Domestic Violence Programs </t>
  </si>
  <si>
    <t>Juvenile Deliquents</t>
  </si>
  <si>
    <t>Delinquent Complaints</t>
  </si>
  <si>
    <t>Distinct Juveniles Detained</t>
  </si>
  <si>
    <t>People with Disabilities</t>
  </si>
  <si>
    <t>Employed Individuals with Disabilities</t>
  </si>
  <si>
    <t>School Discipline</t>
  </si>
  <si>
    <t>Expulsions</t>
  </si>
  <si>
    <t>Bankruptcy and Foreclosure</t>
  </si>
  <si>
    <t>Foreclosures</t>
  </si>
  <si>
    <t>Gonorrhea Rate</t>
  </si>
  <si>
    <t>High School Dropouts</t>
  </si>
  <si>
    <t>High School Graduate Intentions</t>
  </si>
  <si>
    <t>High School Graduates</t>
  </si>
  <si>
    <t>High School Graduates Pursuing Community College</t>
  </si>
  <si>
    <t>High School Graduates Pursuing Employment</t>
  </si>
  <si>
    <t>High School Graduates Pursuing Other</t>
  </si>
  <si>
    <t>High School Graduates Pursuing Private JR College</t>
  </si>
  <si>
    <t>High School Graduates Pursuing Private SR Institutions</t>
  </si>
  <si>
    <t>High School Graduates Pursuing Public SR Institutions</t>
  </si>
  <si>
    <t>High School Graduates Pursuing Trade Business</t>
  </si>
  <si>
    <t>Home School Enrollment</t>
  </si>
  <si>
    <t>Homeless Individuals</t>
  </si>
  <si>
    <t>Income</t>
  </si>
  <si>
    <t>Households in Poverty</t>
  </si>
  <si>
    <t>Households Receiving Food Stamps</t>
  </si>
  <si>
    <t>Households with Children under 6 where Both Parents Work</t>
  </si>
  <si>
    <t>Individuals in Households Receiving Food Stamps</t>
  </si>
  <si>
    <t>Individuals with a Hearing Disability</t>
  </si>
  <si>
    <t>Individuals with a Self-Care Disability</t>
  </si>
  <si>
    <t>Individuals with a Vision Disability</t>
  </si>
  <si>
    <t>Individuals with Any Disability</t>
  </si>
  <si>
    <t>Infant Mortality Rate</t>
  </si>
  <si>
    <t>Juveniles Admitted to Juvenile Crime Prevention Council</t>
  </si>
  <si>
    <t>Low Birth Weight Babies</t>
  </si>
  <si>
    <t>Obese Adults</t>
  </si>
  <si>
    <t>Overweight Adults</t>
  </si>
  <si>
    <t>Overweight or Obese Adults (BMI 25 or Higher)</t>
  </si>
  <si>
    <t>People Without Health Insurance</t>
  </si>
  <si>
    <t>Personal Safety</t>
  </si>
  <si>
    <t>Personal Bankrupcies</t>
  </si>
  <si>
    <t>Premature Births</t>
  </si>
  <si>
    <t>Prenatal Care in the First Trimester</t>
  </si>
  <si>
    <t>Crime</t>
  </si>
  <si>
    <t>Prison Population</t>
  </si>
  <si>
    <t>Private School Enrollment</t>
  </si>
  <si>
    <t xml:space="preserve">Rape Crimes </t>
  </si>
  <si>
    <t>Sexual Assault Calls to Domestic Violence Programs</t>
  </si>
  <si>
    <t>Sexual Assault Clients of Domestic Violence Programs</t>
  </si>
  <si>
    <t>Students Applying for Free &amp; Reduced Lunch</t>
  </si>
  <si>
    <t>Suicide Rate</t>
  </si>
  <si>
    <t>Teen Births</t>
  </si>
  <si>
    <t xml:space="preserve">Teen Pregnancies </t>
  </si>
  <si>
    <t>WIC Receiving Mothers</t>
  </si>
  <si>
    <t>YDC Commitments</t>
  </si>
  <si>
    <t>Youth Age 12-17 with a Substance Abuse Problem</t>
  </si>
  <si>
    <t>High School Graduation Rate</t>
  </si>
  <si>
    <t>4-year Cohort Graduation Rate</t>
  </si>
  <si>
    <t>Maternity and Births</t>
  </si>
  <si>
    <t>Very Low Birth Weight Babies</t>
  </si>
  <si>
    <t>Prenatal Care in the Third Trimester</t>
  </si>
  <si>
    <t>Median Earnings</t>
  </si>
  <si>
    <t>Poverty</t>
  </si>
  <si>
    <t>Individuals in Poverty</t>
  </si>
  <si>
    <t>Unemployment</t>
  </si>
  <si>
    <t>Employment to Population Ratio</t>
  </si>
  <si>
    <t>Labor Force Participation Rate</t>
  </si>
  <si>
    <t>Housing &amp; Wealth</t>
  </si>
  <si>
    <t>Home Ownership Rate</t>
  </si>
  <si>
    <t>Median Household Income</t>
  </si>
  <si>
    <t>Transportation</t>
  </si>
  <si>
    <t>Educational Attainment</t>
  </si>
  <si>
    <t>Health Care Coverage</t>
  </si>
  <si>
    <t>People with Health Insurance</t>
  </si>
  <si>
    <t>Obesity</t>
  </si>
  <si>
    <t>Mortgage Application Denial Rate</t>
  </si>
  <si>
    <t>http://ayp.ncpublicschools.org/</t>
  </si>
  <si>
    <t>http://www.schs.state.nc.us/SCHS/data/births/bd.cfm</t>
  </si>
  <si>
    <t>http://factfinder.census.gov/home/saff/main.html?_lang=en&amp;_ts=</t>
  </si>
  <si>
    <t>http://trafficstops.ncdoj.gov/Default.aspx?pageid=2</t>
  </si>
  <si>
    <t>http://webapps6.doc.state.nc.us/apps/asqExt/ASQ</t>
  </si>
  <si>
    <t>From homepage, select "Start Generating Reports" &gt; Prison &gt; Entries &gt; 1-12009 thru 12-31-2009 &gt; Define Report &gt; County of Conviction &gt; Race &gt; Tot. Max. Cons. Sent. Len. &gt; Continue &gt; Check "Show in Report" for all Selections -- Select one county one at a time -- Select all Race -- Select all Tot. Max. Cons. Sent. Len. &gt; View Report (Use Ethnic Group for Hispanics instead of Race -- only select Hispanic under Ethnic Group)</t>
  </si>
  <si>
    <t>http://www.schs.state.nc.us/SCHS/data/brfss.cfm</t>
  </si>
  <si>
    <t>Federal Financial Institutions Examination Council (HMDA)</t>
  </si>
  <si>
    <t>http://www.ffiec.gov/hmda/</t>
  </si>
  <si>
    <t>Mecklenburg</t>
  </si>
  <si>
    <t>NC</t>
  </si>
  <si>
    <t>Counties</t>
  </si>
  <si>
    <t>UWCC</t>
  </si>
  <si>
    <t>URL</t>
  </si>
  <si>
    <t>Child Maltreatment</t>
  </si>
  <si>
    <t>Child Care</t>
  </si>
  <si>
    <t>Health</t>
  </si>
  <si>
    <t>Economy</t>
  </si>
  <si>
    <t>Education</t>
  </si>
  <si>
    <t>Mental Health</t>
  </si>
  <si>
    <t>Demographics</t>
  </si>
  <si>
    <t>NC State Center for Health Statistics, CHAMP</t>
  </si>
  <si>
    <t>U</t>
  </si>
  <si>
    <t>U
N
D
C</t>
  </si>
  <si>
    <t>Number
Number
Number
Percent</t>
  </si>
  <si>
    <t>Total children</t>
  </si>
  <si>
    <t>Total children
Children 0-6 receiving 
Total children 0-6
N/D</t>
  </si>
  <si>
    <t>0-6</t>
  </si>
  <si>
    <t>4 &amp; 5 star centers
Total centers
N/D</t>
  </si>
  <si>
    <t>2, 3, 4</t>
  </si>
  <si>
    <t>Infant, Toddler</t>
  </si>
  <si>
    <t>U
N
C</t>
  </si>
  <si>
    <t>Total children
Children of (x) group
N/U</t>
  </si>
  <si>
    <t>0-5, 6-12, 13-17</t>
  </si>
  <si>
    <t>African American, American Indian, Other, White</t>
  </si>
  <si>
    <t># parents hit
Total parents
N/D</t>
  </si>
  <si>
    <t>NPS
C</t>
  </si>
  <si>
    <t>Number
Rate</t>
  </si>
  <si>
    <t># children in need
NPS/??</t>
  </si>
  <si>
    <t>NPS
D
C</t>
  </si>
  <si>
    <t>Number
Number
Rate per 1,000</t>
  </si>
  <si>
    <t>0-12, 13-17</t>
  </si>
  <si>
    <t>Number 
Rate</t>
  </si>
  <si>
    <t># children
Total children
NPS/D * 1000</t>
  </si>
  <si>
    <t># HH foodstamps
Total HH
N/D</t>
  </si>
  <si>
    <t>Number
Number 
Percent</t>
  </si>
  <si>
    <t># poverty
Total
N/D</t>
  </si>
  <si>
    <t>Female householder no husband present, Male householder no wife present, Single parent household</t>
  </si>
  <si>
    <t xml:space="preserve">Number
Number
Percent </t>
  </si>
  <si>
    <t># FRL
ADM
N/D</t>
  </si>
  <si>
    <t># graduated
Total 4-year cohort
N/D</t>
  </si>
  <si>
    <t>3rd Grade, 8th Grade</t>
  </si>
  <si>
    <t>3rd Grade, 4th Grade, 8th Grade</t>
  </si>
  <si>
    <t>N
C</t>
  </si>
  <si>
    <t>0-5, 6-14, 15-20</t>
  </si>
  <si>
    <t>0-4, 5-10, 11-13, 14-17</t>
  </si>
  <si>
    <t>White, African American, Other</t>
  </si>
  <si>
    <t>D</t>
  </si>
  <si>
    <t>2-4, 5-11, 12-18</t>
  </si>
  <si>
    <t>2-4, 5-11, 12-19</t>
  </si>
  <si>
    <t>2-4, 5-11, 12-20</t>
  </si>
  <si>
    <t>White, Minority</t>
  </si>
  <si>
    <t># college education
N/(Live Births Total)</t>
  </si>
  <si>
    <t># high school education
N/(Live Births Total)</t>
  </si>
  <si>
    <t># less education
N/(Live Births Total)</t>
  </si>
  <si>
    <t># some college education
N/(Live Births Total)</t>
  </si>
  <si>
    <t>Under 1, 1, 2, 3, 4, 5, 6, 7, 8, 9, 10, 11, 12, 13, 14, 15, 16, 17</t>
  </si>
  <si>
    <t>15-17, 18-19, 15-19</t>
  </si>
  <si>
    <t>Under 14, 15-17, 18-19, 0-19</t>
  </si>
  <si>
    <t>Under 1, 1-4, 5-9, 10-14, 15-18</t>
  </si>
  <si>
    <t>Children on Waiting List for Subsidized Child Care</t>
  </si>
  <si>
    <t>Children Receiving Subsidized Child Care</t>
  </si>
  <si>
    <t>Four and Five Star Child Care Centers</t>
  </si>
  <si>
    <t>Four and Five Star Child Care Programs</t>
  </si>
  <si>
    <t>Four and Five Star Family Child Care Homes</t>
  </si>
  <si>
    <t>Children with a  Severe Emotional Disturbance</t>
  </si>
  <si>
    <t>Percent of Middle School Students who Thought About Suicide</t>
  </si>
  <si>
    <t>Percent of Middle School Students who Have Made a Suicide Plan</t>
  </si>
  <si>
    <t>Percent of Middle School Students who Felt Sad or Hopeless</t>
  </si>
  <si>
    <t>Percent of High School Students with Depressive Symptoms</t>
  </si>
  <si>
    <t>Percent of High School Students who Have Attempted Suicide</t>
  </si>
  <si>
    <t>Children with a Emotional, Developmental, or Behavioral Problem</t>
  </si>
  <si>
    <t>Children without Health Insurance</t>
  </si>
  <si>
    <t>Teen Birth Rate</t>
  </si>
  <si>
    <t>Child Deaths</t>
  </si>
  <si>
    <t>Percent of Annual Income Spent on Child Care</t>
  </si>
  <si>
    <t>Percent of Children Remaining in Foster Care After 1080 Days</t>
  </si>
  <si>
    <t xml:space="preserve">Percent of Children Remaining in Foster Care After 180 Days </t>
  </si>
  <si>
    <t>Percent of Children Remaining in Foster Care After 360 Days</t>
  </si>
  <si>
    <t>Percent of Children Remaining in Foster Care After 450 Days</t>
  </si>
  <si>
    <t>Percent of Children Remaining in Foster Care After 540 Days</t>
  </si>
  <si>
    <t>Percent of Children Remaining in Foster Care After 720 Days</t>
  </si>
  <si>
    <t>Percent of Children Remaining in Foster Care After 90 Days</t>
  </si>
  <si>
    <t>Parents who Have Hit Their Children</t>
  </si>
  <si>
    <t>Child Abuse and Neglect Reports</t>
  </si>
  <si>
    <t>Child Abuse and Neglect Reports: Unique Number of Children</t>
  </si>
  <si>
    <t>Child Abuse or Neglect Victims in Need of Services</t>
  </si>
  <si>
    <t>Child Abuse or Neglect Victims; Abuse</t>
  </si>
  <si>
    <t>Child Abuse or Neglect Victims; Abuse and Neglect</t>
  </si>
  <si>
    <t>Child Abuse or Neglect Victims; Dependency</t>
  </si>
  <si>
    <t>Child Abuse or Neglect Victims; Neglect</t>
  </si>
  <si>
    <t>Child Abuse or Neglect Victims; Services Provided, No Longer Needed</t>
  </si>
  <si>
    <t>Live Births to Mothers with Some College Education</t>
  </si>
  <si>
    <t>Live Births to Mothers with Less than a High School Education</t>
  </si>
  <si>
    <t>Live Births to Mothers with a High School Education</t>
  </si>
  <si>
    <t>Live Births to Mothers with a College Education</t>
  </si>
  <si>
    <t xml:space="preserve">Late or No Prenatal Care </t>
  </si>
  <si>
    <t>Fetal Deaths</t>
  </si>
  <si>
    <t>Perinatal Complications Hospital Discharges</t>
  </si>
  <si>
    <t>Women that had Diabetes while Pregnant</t>
  </si>
  <si>
    <t>Individuals Age 0-20 Eligible for Medicaid</t>
  </si>
  <si>
    <t>Percent of Children who Visited a Dentist in the Past Year</t>
  </si>
  <si>
    <t>Children Age 3-17 with Developmental Disabilities</t>
  </si>
  <si>
    <t>Children Eligible for Medicaid</t>
  </si>
  <si>
    <t>Children Eligible For Health Choice</t>
  </si>
  <si>
    <t>Percent of High School Students who were Overweight</t>
  </si>
  <si>
    <t>Percent of High School Students who were Obese</t>
  </si>
  <si>
    <t>Overweight Children</t>
  </si>
  <si>
    <t>Obese Children</t>
  </si>
  <si>
    <t>Children of All Weights</t>
  </si>
  <si>
    <t>Children Receiving Well-Child Doctor Visits</t>
  </si>
  <si>
    <t xml:space="preserve">Percent of Medicaid Eligibles Receiving Dental Services </t>
  </si>
  <si>
    <t>Percent of Children Age 1-3 with Elevated Blood Lead Levels</t>
  </si>
  <si>
    <t xml:space="preserve">Children Age 0-3 Enrolled in Early Intervention Services </t>
  </si>
  <si>
    <t>At or Above Grade Level: Math &amp; Reading Composite</t>
  </si>
  <si>
    <t>4-Year Cohort Graduation Rate</t>
  </si>
  <si>
    <t>Capacity of Publicly Sponsored Pre-K sites</t>
  </si>
  <si>
    <t>Families in Poverty</t>
  </si>
  <si>
    <t>Children Under 5 in Families in Poverty</t>
  </si>
  <si>
    <t>Unemployment Rate</t>
  </si>
  <si>
    <t>Children in Households Receiving Foodstamps</t>
  </si>
  <si>
    <t>Child Abuse or Neglect Victims; Services Recommended</t>
  </si>
  <si>
    <t>Substantiated Child Abuse and Neglect Reports: Number of Children</t>
  </si>
  <si>
    <t>Child Victims of Sexual Abuse</t>
  </si>
  <si>
    <t>Child Abuse Homicides</t>
  </si>
  <si>
    <t>Homeless Children in Public Schools</t>
  </si>
  <si>
    <t>New Work First Cases: Child Only</t>
  </si>
  <si>
    <t xml:space="preserve">New Work First Cases: Two Parent </t>
  </si>
  <si>
    <t xml:space="preserve">Work First Cases </t>
  </si>
  <si>
    <t xml:space="preserve">Work First Cases: Child Only </t>
  </si>
  <si>
    <t>Work First Cases: Two Parent</t>
  </si>
  <si>
    <t>Foster Care</t>
  </si>
  <si>
    <t>Child Abuse</t>
  </si>
  <si>
    <t>Population</t>
  </si>
  <si>
    <t>Homelessness</t>
  </si>
  <si>
    <t>Employment Assistance</t>
  </si>
  <si>
    <t>Food Assistance</t>
  </si>
  <si>
    <t xml:space="preserve">Unemployment </t>
  </si>
  <si>
    <t>Child Health</t>
  </si>
  <si>
    <t>Dental Health</t>
  </si>
  <si>
    <t>Mortality</t>
  </si>
  <si>
    <t>Substance Abuse</t>
  </si>
  <si>
    <t>Teen Pregnancy</t>
  </si>
  <si>
    <t>NC Department of Corrections Office of Research &amp; Planning</t>
  </si>
  <si>
    <t>NC Department of Justice</t>
  </si>
  <si>
    <t>SC</t>
  </si>
  <si>
    <t xml:space="preserve">Foster Care </t>
  </si>
  <si>
    <t>US Census Bureau, American Community Survey</t>
  </si>
  <si>
    <t>http://www.ncpublicschools.org/research/dropout/reports/</t>
  </si>
  <si>
    <t>NC Department of Juvenile Justice and Delinquency Prevention</t>
  </si>
  <si>
    <t>http://www.ncdjjdp.org/statistics/databook.html</t>
  </si>
  <si>
    <t>Mecklenburg County Health Department, Youth Risk Behavior Survey</t>
  </si>
  <si>
    <t>http://www.ncpublicschools.org/research/discipline/reports/</t>
  </si>
  <si>
    <t>NC Administrative Office of the Courts</t>
  </si>
  <si>
    <t>(no link)</t>
  </si>
  <si>
    <t>US Bankruptcy Court, Western District of North Carolina</t>
  </si>
  <si>
    <t>http://www.ncwb.uscourts.gov/courtInfo/stats/main.html</t>
  </si>
  <si>
    <t>NC Department of Correction</t>
  </si>
  <si>
    <t>http://crimereporting.ncdoj.gov/</t>
  </si>
  <si>
    <t>http://www.ncpublichealthcatch.com/ReportPortal/design/view.aspx</t>
  </si>
  <si>
    <t>NC Coalition to End Homelessness</t>
  </si>
  <si>
    <t>http://www.ncceh.org/PITdata/</t>
  </si>
  <si>
    <t>http://www.schs.state.nc.us/SCHS/data/vitalstats.cfm</t>
  </si>
  <si>
    <t>http://www.schs.state.nc.us/SCHS/data/dms/dms.cfm</t>
  </si>
  <si>
    <t>http://www.epi.state.nc.us/epi/hiv/stats.html</t>
  </si>
  <si>
    <t>White, American Indian, African American, Asian, Hispanic/Latino, Multi-Racial</t>
  </si>
  <si>
    <t>NP</t>
  </si>
  <si>
    <t>White, African American, American Indian, Other</t>
  </si>
  <si>
    <t>0-5, 6-12, 13-17, 18 and over</t>
  </si>
  <si>
    <t>Hispanic:Latino</t>
  </si>
  <si>
    <t>White, African American, Asian, Other, Multi-Racial, American Indian</t>
  </si>
  <si>
    <t>U
C</t>
  </si>
  <si>
    <t>White, African American, Hispanic, American Indian, Asian, Other, Unknown</t>
  </si>
  <si>
    <t>American Indian, Asian, African American, Hispanic, Multi-Racial, White, Other and missing race</t>
  </si>
  <si>
    <t>Male, Female, Missing and other gender</t>
  </si>
  <si>
    <t>White, African American, American Indian, Hispanic, Asian, Other</t>
  </si>
  <si>
    <t>9-12, 7-12</t>
  </si>
  <si>
    <t>Adult, Child</t>
  </si>
  <si>
    <t>White, African American, Asian, Other, Multi-Racial</t>
  </si>
  <si>
    <t>Less than $24999, $25000 to $49999, $50000 to $99999, $100000 or more</t>
  </si>
  <si>
    <t>White, African American, American Indian, Asian, Other, Multi-Racial</t>
  </si>
  <si>
    <t xml:space="preserve">U </t>
  </si>
  <si>
    <t>65 and over</t>
  </si>
  <si>
    <t>0-17, 18 and over</t>
  </si>
  <si>
    <t>White, African American, Asian, Other, Unknown</t>
  </si>
  <si>
    <t>Substantiated Child Abuse and Neglect Number of Children</t>
  </si>
  <si>
    <t>15-19</t>
  </si>
  <si>
    <t>15-20</t>
  </si>
  <si>
    <t>White, African American, Hispanic, Multi-Racial, Other</t>
  </si>
  <si>
    <t>12-17</t>
  </si>
  <si>
    <t>October</t>
  </si>
  <si>
    <t>Employment by Industry</t>
  </si>
  <si>
    <t>US Bureau of Labor Statistics</t>
  </si>
  <si>
    <t>Veteran Status</t>
  </si>
  <si>
    <t>Industry Employment</t>
  </si>
  <si>
    <t>Social Well-Being</t>
  </si>
  <si>
    <t xml:space="preserve">IndustryCode </t>
  </si>
  <si>
    <t>Occupational Employment</t>
  </si>
  <si>
    <t>Occupations</t>
  </si>
  <si>
    <t>Goods-Producing, Natural Resources &amp; Mining, Construction, Service-Producing, Trade, Transportation, &amp; Utilities, Information, Financial Activities, Professional &amp; Business Services, Education &amp; Health Services, Leisure &amp; Hospitality, Other Services, Unclassified</t>
  </si>
  <si>
    <t>Average Annual Pay by Industry</t>
  </si>
  <si>
    <t>Average Weekly Wage by Industry</t>
  </si>
  <si>
    <t>Total Annual Wages by Industry</t>
  </si>
  <si>
    <t>Households Receiving Food Stamps with at least one person 60 years or over</t>
  </si>
  <si>
    <t>Households Receiving Food Stamps with children under 18 years</t>
  </si>
  <si>
    <t>White, African American</t>
  </si>
  <si>
    <t>White, African American, Asian</t>
  </si>
  <si>
    <t>Number
Number
Number</t>
  </si>
  <si>
    <t>Number of Individuals</t>
  </si>
  <si>
    <t>Occ. Hourly Wage</t>
  </si>
  <si>
    <t>Occ. Annual Wage</t>
  </si>
  <si>
    <t>Total individuals</t>
  </si>
  <si>
    <t>Unemployed
Labor Force
N/D*100</t>
  </si>
  <si>
    <t>Industry Employment
Total Employment
N/D</t>
  </si>
  <si>
    <t>Industry Est.
Total Est.
N/D</t>
  </si>
  <si>
    <t>Industry Annual Wages
Total Annual Wages
N/D</t>
  </si>
  <si>
    <t># HH with Food Stamps
Total # HH
N/D</t>
  </si>
  <si>
    <t>Labor Force
Total Population
N/D</t>
  </si>
  <si>
    <t>Employment</t>
  </si>
  <si>
    <t>Adjudicated Youth</t>
  </si>
  <si>
    <t>Alternative School Population</t>
  </si>
  <si>
    <t>Homeless Children</t>
  </si>
  <si>
    <t>Children Aging Out of Foster Care</t>
  </si>
  <si>
    <t>Teen Pregnancies</t>
  </si>
  <si>
    <t>Enrollment - In School</t>
  </si>
  <si>
    <t>Enrollment - Not Enrolled</t>
  </si>
  <si>
    <t>Measure Definition</t>
  </si>
  <si>
    <t>% in cohort that graduated</t>
  </si>
  <si>
    <t>% of enrolled students in attendance on an average day</t>
  </si>
  <si>
    <t>% of enrolled students that applied for free or reduced lunch</t>
  </si>
  <si>
    <t># full time personnel</t>
  </si>
  <si>
    <t># students for every one regular classroom teacher</t>
  </si>
  <si>
    <t>% of teachers that are national board certified</t>
  </si>
  <si>
    <t>ABC Designation</t>
  </si>
  <si>
    <t>Met AYP, Did Not Meet AYP</t>
  </si>
  <si>
    <t>Honor School of Excellence, School of Excellence, School of Distinction, School of Progress, School Receiving Non Recognition, Priority School, or Low-Performing School</t>
  </si>
  <si>
    <t>Expenditures divided by # students enrolled on 20th day of school</t>
  </si>
  <si>
    <t>Schools Meeting AYP</t>
  </si>
  <si>
    <t>% of schools that met AYP</t>
  </si>
  <si>
    <t>sum of # days in membership for all students divided by # of school days in the term</t>
  </si>
  <si>
    <t>% of classroom teachers who left the classroom from March of the previous school year to March of the current year</t>
  </si>
  <si>
    <t># of vacant teaching positions on October 20th of each school year</t>
  </si>
  <si>
    <t>% of students tested that scored at or above grade level</t>
  </si>
  <si>
    <t>Average SAT Scores</t>
  </si>
  <si>
    <t>Average SAT (math and reading) scores</t>
  </si>
  <si>
    <t>ABC Growth Status</t>
  </si>
  <si>
    <t>High Growth, Expected Growth, Less than Expected Growth</t>
  </si>
  <si>
    <t>Schools Making High or Expected Growth</t>
  </si>
  <si>
    <t>% of schools making high or expected growth</t>
  </si>
  <si>
    <t>Revenues from State of North Carolina</t>
  </si>
  <si>
    <t>Revenues from Federal Government</t>
  </si>
  <si>
    <t>$ received and % of total revenues</t>
  </si>
  <si>
    <t>$ received from all sources</t>
  </si>
  <si>
    <t>$ spent and % of total expenditures</t>
  </si>
  <si>
    <t>http://www.ncpublicschools.org/fbs/allotments/lottery/</t>
  </si>
  <si>
    <t>Public School Enrollment</t>
  </si>
  <si>
    <t>Public School Enrollment Growth</t>
  </si>
  <si>
    <t>Youth Needs Assessment</t>
  </si>
  <si>
    <t>National Center for Education Statistics</t>
  </si>
  <si>
    <t>.</t>
  </si>
  <si>
    <t>AYP Targets Met</t>
  </si>
  <si>
    <t xml:space="preserve">% of AYP targets met </t>
  </si>
  <si>
    <t>Total Budget</t>
  </si>
  <si>
    <t>Expenditures on Salaries</t>
  </si>
  <si>
    <t>Expenditures on Employee Benefits</t>
  </si>
  <si>
    <t>Expenditures on Purchased Services</t>
  </si>
  <si>
    <t>Expenditures on Supplies &amp; Materials</t>
  </si>
  <si>
    <t>Expenditures on Capital Outlay</t>
  </si>
  <si>
    <t>Expenditures on Fund Transfers</t>
  </si>
  <si>
    <t>At or Above Grade Level in Algebra I</t>
  </si>
  <si>
    <t>Families with Children Under 18 Years</t>
  </si>
  <si>
    <t>Young Adult Household Income - Less than $25,000</t>
  </si>
  <si>
    <t>Median Young Adult Household Income</t>
  </si>
  <si>
    <t>Young Adult Household Income - $100,000 or more</t>
  </si>
  <si>
    <t>http://abcs.ncpublicschools.org/abcs/index.jsp?pYear=2009-2011</t>
  </si>
  <si>
    <t>Students with Disabilities</t>
  </si>
  <si>
    <t>Students with Disabilities, Not Disabled</t>
  </si>
  <si>
    <t>Dollars
Percent</t>
  </si>
  <si>
    <t>$ revenue by sources
N/D</t>
  </si>
  <si>
    <t>$ expenditures on use
N/D</t>
  </si>
  <si>
    <t>Average SAT Score</t>
  </si>
  <si>
    <t>http://www.ncpublicschools.org/accountability/reporting/sat/</t>
  </si>
  <si>
    <t>Household Income - Less than $25,000</t>
  </si>
  <si>
    <t>Household Income - $100,000 or more</t>
  </si>
  <si>
    <t>Household Income - Total</t>
  </si>
  <si>
    <t>Household Income - $25,000 to $49,999</t>
  </si>
  <si>
    <t>Household Income - $50,000 to $99,999</t>
  </si>
  <si>
    <t xml:space="preserve">Number </t>
  </si>
  <si>
    <t>Rate</t>
  </si>
  <si>
    <t>High School Graduates Pursuing Trade Business School</t>
  </si>
  <si>
    <t>Limited English Proficiency</t>
  </si>
  <si>
    <t xml:space="preserve">Economically Disadvantaged </t>
  </si>
  <si>
    <t>16-19</t>
  </si>
  <si>
    <t>Children</t>
  </si>
  <si>
    <t>US Census Bureau, Population Estimates</t>
  </si>
  <si>
    <t xml:space="preserve">Percent </t>
  </si>
  <si>
    <t>Families with Children Under 18 Years in Poverty</t>
  </si>
  <si>
    <t>Young Adult Household Income - $25,000 to $49,999</t>
  </si>
  <si>
    <t>Young Adult Household Income - $50,000 to $99,999</t>
  </si>
  <si>
    <t>Biennially</t>
  </si>
  <si>
    <t>High School</t>
  </si>
  <si>
    <t>White, African American, Asian, American Indian, Hispanic/Latino, Multi-Racial</t>
  </si>
  <si>
    <t>White, African American, Asian, American Indian, Other, Multi-Racial</t>
  </si>
  <si>
    <t>IndustryCode</t>
  </si>
  <si>
    <t>Surveys</t>
  </si>
  <si>
    <t>ADM
Number Teachers
N/D</t>
  </si>
  <si>
    <t>Rate per 1,000 Population</t>
  </si>
  <si>
    <t>Child Welfare &gt; Children in Foster Care &gt; Age Out &gt; Demographics</t>
  </si>
  <si>
    <t>http://www.charmeck.org/mecklenburg/county/HealthDepartment/HealthStatistics/Pages/HealthBehaviors.aspx</t>
  </si>
  <si>
    <t>YRBS High School Highlights</t>
  </si>
  <si>
    <t>Free &amp; Reduced Meals Application Data</t>
  </si>
  <si>
    <t>BABYBOOK</t>
  </si>
  <si>
    <t>B15002 or C15002</t>
  </si>
  <si>
    <t>C22001</t>
  </si>
  <si>
    <t>B22001</t>
  </si>
  <si>
    <t>B22002</t>
  </si>
  <si>
    <t>B17001 or C17001</t>
  </si>
  <si>
    <t>B23001 or C23001</t>
  </si>
  <si>
    <t>B21001</t>
  </si>
  <si>
    <t>B15001 or C15001</t>
  </si>
  <si>
    <t>B14004</t>
  </si>
  <si>
    <t>B14003</t>
  </si>
  <si>
    <t>B27001</t>
  </si>
  <si>
    <t>B17010 or C17010</t>
  </si>
  <si>
    <t>B17017</t>
  </si>
  <si>
    <t>B19037 or C19037</t>
  </si>
  <si>
    <t>B19049</t>
  </si>
  <si>
    <t>B17001</t>
  </si>
  <si>
    <t>http://bls.gov/data/#wages</t>
  </si>
  <si>
    <t>Pay &amp; Benefits&gt;Pay (from an Employment Survey)&gt;State and County Wages&gt;Text Files&gt;Choose Year&gt;County_high_level&gt;open first zip file listed</t>
  </si>
  <si>
    <t>Data by Year&gt;Continua of Care Data&gt;Charlotte/Mecklenburg County&gt;Choose year &amp; View PDF&gt;Total # of Children &amp; Total Homeless People</t>
  </si>
  <si>
    <t>http://bls.gov/data/#unemployment</t>
  </si>
  <si>
    <t>Databases &amp; Tools&gt;Unemployment&gt;Local Area Unemployment Statistics&gt;One-Screen Data Search&gt;Select State&gt;Select  F Counties and equivalents&gt;Select Mecklenburg County&gt;Get Data</t>
  </si>
  <si>
    <t xml:space="preserve">B23001 </t>
  </si>
  <si>
    <t>CMS: http://www.cms.k12.nc.us/cmsdepartments/Finance/Pages/Budget.aspx
Guilford: http://schoolcenter.gcsnc.com/education/school/school.php?sectionid=33943&amp;
Wake: http://www.wcpss.net/budget/</t>
  </si>
  <si>
    <t>Former Smokers</t>
  </si>
  <si>
    <t>Never Smoked</t>
  </si>
  <si>
    <t>Smoke Everyday</t>
  </si>
  <si>
    <t>Smoke Some Days</t>
  </si>
  <si>
    <t>Smoking Status Total</t>
  </si>
  <si>
    <t>Smoking</t>
  </si>
  <si>
    <t>Classes Taught by Highly Qualified Teachers</t>
  </si>
  <si>
    <t>% of classes taught by teachers deemed highly qualified</t>
  </si>
  <si>
    <t>Classroom Teachers</t>
  </si>
  <si>
    <t>http://www.ncschoolreportcard.org/src/</t>
  </si>
  <si>
    <t>http://www.ncpublicschools.org/recruitment/surveys/turnover/
http://www.ncschoolreportcard.org/src/</t>
  </si>
  <si>
    <t xml:space="preserve">Charlotte-Mecklenburg Schools
NC Department of Public Instruction </t>
  </si>
  <si>
    <t>Charlotte-Mecklenburg Schools
Guilford County Schools 
Wake County Public School System</t>
  </si>
  <si>
    <t>http://www.cms.k12.nc.us/cmsdepartments/accountability/spr/Pages/documents.aspx
http://www.ncpublicschools.org/fbs/resources/data/</t>
  </si>
  <si>
    <t>Student Demographics</t>
  </si>
  <si>
    <t>% of enrolled students of specific race &amp; gender</t>
  </si>
  <si>
    <t>Per Pupil Outlay 5-Year Average</t>
  </si>
  <si>
    <t># race/gender
Total students
N/D</t>
  </si>
  <si>
    <t>Sum of per pupil outlay expenditures for five years divided by five</t>
  </si>
  <si>
    <t>September</t>
  </si>
  <si>
    <t>B27001 or C27001</t>
  </si>
  <si>
    <t>B17010</t>
  </si>
  <si>
    <t>C17010</t>
  </si>
  <si>
    <t>B19001, B19001A-H</t>
  </si>
  <si>
    <t>4-Year Cohort Graduation</t>
  </si>
  <si>
    <t>August</t>
  </si>
  <si>
    <t>January-February</t>
  </si>
  <si>
    <t>15th of each month</t>
  </si>
  <si>
    <t>Feb-April</t>
  </si>
  <si>
    <t xml:space="preserve">CMS School Progress Report </t>
  </si>
  <si>
    <t>Summer</t>
  </si>
  <si>
    <t>CMS Per Pupil Expenditure Report
Statistical Profile Table 24</t>
  </si>
  <si>
    <t xml:space="preserve">August-September </t>
  </si>
  <si>
    <t>ABCs of Public Education</t>
  </si>
  <si>
    <t>Cohort Graduation Rate</t>
  </si>
  <si>
    <t>State, School System (LEA) and School Performance Data</t>
  </si>
  <si>
    <t xml:space="preserve">SAT Report </t>
  </si>
  <si>
    <t>Statistical Profile</t>
  </si>
  <si>
    <t>Lottery Funding (Final Distributions)</t>
  </si>
  <si>
    <t>Average Daily Membership Last Day by LEA</t>
  </si>
  <si>
    <t xml:space="preserve">Average Daily Attendance &amp; Average Daily Membership Ratios </t>
  </si>
  <si>
    <t>Grade, Race, Sex</t>
  </si>
  <si>
    <t>North Carolina School Report Cards</t>
  </si>
  <si>
    <t>Teacher Turnover Data
North Carolina School Report Cards</t>
  </si>
  <si>
    <t>Teacher Vacancy Report</t>
  </si>
  <si>
    <t>October/Novermber</t>
  </si>
  <si>
    <t>Fall/October</t>
  </si>
  <si>
    <t>Free &amp; Reduced Meal Applications Data</t>
  </si>
  <si>
    <t>Annual Report of School Crime &amp; Violence</t>
  </si>
  <si>
    <t>February-April</t>
  </si>
  <si>
    <t>Query System &gt; Live Birth Data</t>
  </si>
  <si>
    <t>Infant Mortality Statistics</t>
  </si>
  <si>
    <t>Behavioral Risk Factor Survellience System</t>
  </si>
  <si>
    <t>Annual Dropout Report</t>
  </si>
  <si>
    <t>Youth Risk Behavior Survey</t>
  </si>
  <si>
    <t>Databook</t>
  </si>
  <si>
    <t>Annual Summary Report</t>
  </si>
  <si>
    <t>September-October</t>
  </si>
  <si>
    <t>Economics</t>
  </si>
  <si>
    <t>Median Income</t>
  </si>
  <si>
    <t>At or Above Grade Level in Science</t>
  </si>
  <si>
    <t>Social Justice</t>
  </si>
  <si>
    <t>US Census Bureau, 3-Year Estimates</t>
  </si>
  <si>
    <t>Tables B23002B, B23002C, B23002D, B23002H, B23002I</t>
  </si>
  <si>
    <t>Tables B25003B, B25003C, B25003D, B25003H, B25003I</t>
  </si>
  <si>
    <t>Tables B20017B, B20017C, B20017D, B20017H, B20017I</t>
  </si>
  <si>
    <t>Tables B19013B, B19013C, B19013D, B19013H, B19013I</t>
  </si>
  <si>
    <t>Tables C17020B, C17020C, C17020D, C17020H, C17020I</t>
  </si>
  <si>
    <t>Tables C08105B, C08105C, C08105D, C08105H, C08105I</t>
  </si>
  <si>
    <t>Tables C15002B, C15002C, C15002D, C15002H,C15002I</t>
  </si>
  <si>
    <t>Tables B14007B, B14007C, B14007D, B14007H, B14007I</t>
  </si>
  <si>
    <t>Reports of Supplemental Disaggregated State, School System (LEA) and School Performance Data</t>
  </si>
  <si>
    <t>Behavioral Risk Factor Survellience Survey</t>
  </si>
  <si>
    <t>Live Birth Data Query System</t>
  </si>
  <si>
    <t>ULCC Region</t>
  </si>
  <si>
    <t>White, Other</t>
  </si>
  <si>
    <t>16-19, 20-24</t>
  </si>
  <si>
    <t>16+, 16-19</t>
  </si>
  <si>
    <t>0-18, 18-64, 65+</t>
  </si>
  <si>
    <t>4th Grade, 8th Grade</t>
  </si>
  <si>
    <t>8th Grade</t>
  </si>
  <si>
    <t>From homepage, select "Start Generating Reports" &gt; Prison &gt; Entries &gt; 1-1-2009 thru 12-31-2009 &gt; Define Report &gt; County of Conviction &gt; Race &gt; Tot. Max. Cons. Sent. Len. &gt; Continue &gt; Check "Show in Report" for all Selections -- Select one county one at a time -- Select all Race -- Select all Tot. Max. Cons. Sent. Len. &gt; View Report (Use Ethnic Group for Hispanics instead of Race -- only select Hispanic under Ethnic Group)</t>
  </si>
  <si>
    <t>Prison Sentence: Less than 6 months</t>
  </si>
  <si>
    <t>Prison Sentence: 6 months to 1 year</t>
  </si>
  <si>
    <t>Prison Sentence: 1 to 2 years</t>
  </si>
  <si>
    <t>Prison Sentence: 2 to 5 years</t>
  </si>
  <si>
    <t>Prison Sentence: 5 to 10 years</t>
  </si>
  <si>
    <t>Prison Sentence: More than 10 years</t>
  </si>
  <si>
    <t>Prison Sentence: Life</t>
  </si>
  <si>
    <t>Prison Sentence: Death</t>
  </si>
  <si>
    <t>Prison Sentence Total</t>
  </si>
  <si>
    <t>N
C
I</t>
  </si>
  <si>
    <t>Birth Weight Total</t>
  </si>
  <si>
    <t>Educational Attainment Total</t>
  </si>
  <si>
    <t>Not in Labor Force</t>
  </si>
  <si>
    <t>Highest Degree: High School Diploma</t>
  </si>
  <si>
    <t>Highest Degree: Bachelor's Degree or Higher</t>
  </si>
  <si>
    <t>Employment Status Total</t>
  </si>
  <si>
    <t>Employment Issues</t>
  </si>
  <si>
    <t>Pregnancy Issues</t>
  </si>
  <si>
    <t>Physical Condition</t>
  </si>
  <si>
    <t>Access to Care</t>
  </si>
  <si>
    <t>Student Status &amp; Risk Factors</t>
  </si>
  <si>
    <t>Elementary End of Grade Scores</t>
  </si>
  <si>
    <t>Equality Before the Law</t>
  </si>
  <si>
    <t xml:space="preserve">Prison Entries - Total Maximum Consecutive Sentence Length </t>
  </si>
  <si>
    <t>Take Public Transportation</t>
  </si>
  <si>
    <t>Population Enrolled in School</t>
  </si>
  <si>
    <t>Adults with Diabetes</t>
  </si>
  <si>
    <t>Adults of All Weights</t>
  </si>
  <si>
    <t>Prenatal Care Total</t>
  </si>
  <si>
    <t>Stopped While Driving and Citation Issued</t>
  </si>
  <si>
    <t>http://www.schs.state.nc.us/SCHS/data/brfss.cfm
http://www.scdhec.gov/hs/epidata/brfss_index.htm</t>
  </si>
  <si>
    <t xml:space="preserve">http://www.schs.state.nc.us/SCHS/data/births/bd.cfm
http://scangis.dhec.sc.gov/scan/bdp/tables/birthtable.aspx
</t>
  </si>
  <si>
    <t>NC State Center for Health Statistics
SC Department of Health &amp; Environmental Control</t>
  </si>
  <si>
    <t xml:space="preserve">http://www.schs.state.nc.us/SCHS/data/births/bd.cfm
</t>
  </si>
  <si>
    <t>Live Birth Data Query System
SCAN Birth Certificate Data</t>
  </si>
  <si>
    <t>Report Name: "Enforcement Action Taken by Driver's Sex, Race and Ethnicity"</t>
  </si>
  <si>
    <t xml:space="preserve">White, African American, Asian, American Indian </t>
  </si>
  <si>
    <t>N
D
C
I</t>
  </si>
  <si>
    <t>Number
Number
Percent
Index Value</t>
  </si>
  <si>
    <t>Number
Percent
Index Value</t>
  </si>
  <si>
    <t># Employed
N/Employment Status Total
Index v. Whites</t>
  </si>
  <si>
    <t># Unemployed
Civilian Labor Force
N/D
Index v. Whites</t>
  </si>
  <si>
    <t># Labor Force
N/Employment Status Total
Index v. Whites</t>
  </si>
  <si>
    <t># Not in Labor Force
N/Employment Status Total
Index v. Whites</t>
  </si>
  <si>
    <t># Homeowners
Population
N/D
Index v. Whites</t>
  </si>
  <si>
    <t># Denials
Total Applications
N/D
Index v. Whites</t>
  </si>
  <si>
    <t>U
I</t>
  </si>
  <si>
    <t>Dollars
Index Value</t>
  </si>
  <si>
    <t>Median Individual Earnings
Index v. Whites</t>
  </si>
  <si>
    <t>Median  Household Income
Index v. Whites</t>
  </si>
  <si>
    <t># Poverty
Population
N/D
Index v. Whites</t>
  </si>
  <si>
    <t># Bachelor's or Higher
N/Edu Attainment Total
Index v. Whites</t>
  </si>
  <si>
    <t># High School Diploma ONLY
N/Edu Attainment Total
Index v. Whites</t>
  </si>
  <si>
    <t># Public Transportation
Population
N/D
Index v. Whites</t>
  </si>
  <si>
    <t># 3+ Years Enrolled
Population 3+ Years
N/D
Index v. Whites</t>
  </si>
  <si>
    <t># graduated
Total students
N/D
Index v. Whites</t>
  </si>
  <si>
    <t># at or above
Total students
N/D
Index v. Whites</t>
  </si>
  <si>
    <t># with health insurance
Population
N/D
Index v. Whites</t>
  </si>
  <si>
    <t># diabetes
Total respondents
N/D
Index v. Whites</t>
  </si>
  <si>
    <t># obese
N/Adults of All Weights
Index v. Whites</t>
  </si>
  <si>
    <t># overweight
N/Adults of All Weights
Index v. Whites</t>
  </si>
  <si>
    <t>Total respondents</t>
  </si>
  <si>
    <t># low birth weight
N/Birth Weight Total
Index v. Whites</t>
  </si>
  <si>
    <t># mothers under 18
Total births
N/D
Index v. Whites</t>
  </si>
  <si>
    <t># mothers without diploma
Total live births
N/D
Index v. Whites</t>
  </si>
  <si>
    <t># prenatal first trimester
N/Prenatal Care Total
Index v. Whites</t>
  </si>
  <si>
    <t># prenatal third trimester
N/Prenatal Care Total
Index v. Whites</t>
  </si>
  <si>
    <t>Total Live Births</t>
  </si>
  <si>
    <t># very low birth weight
N/Birth Weight Total
Index v. Whites</t>
  </si>
  <si>
    <t># citation issued
# stopped
N/D
Index v. Whites</t>
  </si>
  <si>
    <t># sentenced  length
N/Prison Sentence Total 
Index v. Whites</t>
  </si>
  <si>
    <t>Total Sentenced</t>
  </si>
  <si>
    <t>Percent of Births to Mothers 18 Years and Under</t>
  </si>
  <si>
    <t>P ID</t>
  </si>
  <si>
    <t xml:space="preserve">Educational Attainment </t>
  </si>
  <si>
    <t>Notes</t>
  </si>
  <si>
    <t>Only gives June &amp; January for 2005 &amp; 2006</t>
  </si>
  <si>
    <t>Average Annual Wage by Occupation</t>
  </si>
  <si>
    <t xml:space="preserve">Average Hourly Wage by Occupation </t>
  </si>
  <si>
    <t xml:space="preserve">Employment by Occupation </t>
  </si>
  <si>
    <t>High School Graduates Pursuing the Military</t>
  </si>
  <si>
    <t># graduated
Total students
N/D</t>
  </si>
  <si>
    <t># at or above
Total students
N/D</t>
  </si>
  <si>
    <t># youth</t>
  </si>
  <si>
    <t># enrolled
N/Enrollment Total</t>
  </si>
  <si>
    <t>Enrollment Total</t>
  </si>
  <si>
    <t># not enrolled
N/Enrollment Total</t>
  </si>
  <si>
    <t>In School + Not Enrolled</t>
  </si>
  <si>
    <t># graduates pursuing…
N/High School Graduates</t>
  </si>
  <si>
    <t>Total graduates</t>
  </si>
  <si>
    <t># students applying FRL
Total students
N/D</t>
  </si>
  <si>
    <t>Highest Degree: Less than a High School Diploma</t>
  </si>
  <si>
    <t>Highest Degree: Some College or Associate's Degree</t>
  </si>
  <si>
    <t>Young Adult Highest Degree: Bachelor's Degree or Higher</t>
  </si>
  <si>
    <t>Young Adult Highest Degree: High School Diploma</t>
  </si>
  <si>
    <t>Young Adult Highest Degree: Less than a High School Diploma</t>
  </si>
  <si>
    <t>Young Adult Highest Degree: Some College or Associate's Degree</t>
  </si>
  <si>
    <t>Young Adult Educational Attainment Total</t>
  </si>
  <si>
    <t># individuals with…
N/Educational Attainment Total</t>
  </si>
  <si>
    <t># young adults with…
N/Young Adult Educational Attainment Total</t>
  </si>
  <si>
    <t># young adult respondents</t>
  </si>
  <si>
    <t>% respondents reported… within last month</t>
  </si>
  <si>
    <t># youth employed
Total youth population
N/D</t>
  </si>
  <si>
    <t># youth in labor force
Total youth population
N/D</t>
  </si>
  <si>
    <t># youth not employed
# youth in labor force
N/D</t>
  </si>
  <si>
    <t>Total # births to teenage mothers</t>
  </si>
  <si>
    <t># children certain race/gender
Total children aging out of foster care
N/D</t>
  </si>
  <si>
    <t># children certain race/gender
Total children in foster care
N/D</t>
  </si>
  <si>
    <t># families of family type
Total # families with children under 18
N/D</t>
  </si>
  <si>
    <t># families of family type
Total # families headed by under 25 yrs
N/D</t>
  </si>
  <si>
    <t># households under 25 with income
N/Young Adult Household Income Total</t>
  </si>
  <si>
    <t xml:space="preserve">Young Adult Household Income Total </t>
  </si>
  <si>
    <t>Total # households under 25</t>
  </si>
  <si>
    <t># offenders on parole
N/Offender Data Total</t>
  </si>
  <si>
    <t># offenders in prison
N/Offender Data Total</t>
  </si>
  <si>
    <t># offenders on probation
N/Offender Data Total</t>
  </si>
  <si>
    <t>Total # offenders</t>
  </si>
  <si>
    <t># families with children in poverty
Total # families with children
N/D</t>
  </si>
  <si>
    <t># households under 25 in poverty
Total # households under 25
N/D</t>
  </si>
  <si>
    <t># youth in poverty
Total # youth
N/D</t>
  </si>
  <si>
    <t>Total $ received from all sources</t>
  </si>
  <si>
    <t>Sum of # days in membership for all students divided by # of school days in the term</t>
  </si>
  <si>
    <t>$ received from state lottery</t>
  </si>
  <si>
    <t># Teachers leaving
Total teachers
N/D</t>
  </si>
  <si>
    <t># HQ Teachers</t>
  </si>
  <si>
    <t># classroom teachers</t>
  </si>
  <si>
    <t># NBC Teachers</t>
  </si>
  <si>
    <t>Number
Number
Rate</t>
  </si>
  <si>
    <t>Adults with a Substance Abuse Problem</t>
  </si>
  <si>
    <t>Home Environment</t>
  </si>
  <si>
    <t>Percent of Students Bullied or Harassed at School</t>
  </si>
  <si>
    <t>Percent of Students who Carried a Weapon</t>
  </si>
  <si>
    <t>Percent of Students who Carried a Weapon on School Property</t>
  </si>
  <si>
    <t>Percent of Students who Did Not Go to School Because They Felt Unsafe</t>
  </si>
  <si>
    <t>Percent of Students who Drove when They Had Been Drinking Alcohol</t>
  </si>
  <si>
    <t>Percent of Students who Have been a Member of a Gang</t>
  </si>
  <si>
    <t>Percent of Students who Rode with a Driver who Had Been Drinking Alcohol</t>
  </si>
  <si>
    <t>Percent of Students who Say There is Gang Activity in Their School</t>
  </si>
  <si>
    <t>Percent of Students who Had Property Stolen or Deliberately Damaged on School Property</t>
  </si>
  <si>
    <t>At or Above Grade Level: Math and Reading Composite</t>
  </si>
  <si>
    <t>Individuals with an Independent Living Difficulty</t>
  </si>
  <si>
    <t>Adults Reporting No Physical Activity Other Than Work in Last Month</t>
  </si>
  <si>
    <t>Age when Diagnosed with Diabetes: 30-50</t>
  </si>
  <si>
    <t>Age when Diagnosed with Diabetes: 50-60</t>
  </si>
  <si>
    <t>Age when Diagnosed with Diabetes: 60 and over</t>
  </si>
  <si>
    <t>Age when Diagnosed with Diabetes: Under 30</t>
  </si>
  <si>
    <t>Age when Diagnosed with Diabetes: Total</t>
  </si>
  <si>
    <t>113
118</t>
  </si>
  <si>
    <t>NC-CATCH</t>
  </si>
  <si>
    <t>Point-In-Time Data</t>
  </si>
  <si>
    <t>Percent of Students who Rode a Bicycle who Never or Rarely Wore a Helmet</t>
  </si>
  <si>
    <t>Percent of Students who Were in a Physical Fight on School Property</t>
  </si>
  <si>
    <t>Middle School, High School</t>
  </si>
  <si>
    <t># children abuse
Total children
N/D</t>
  </si>
  <si>
    <t># children list</t>
  </si>
  <si>
    <t>Four Star Child Care Centers</t>
  </si>
  <si>
    <t>Four Star Family Child Care Homes</t>
  </si>
  <si>
    <t>Five Star Family Child Care Homes</t>
  </si>
  <si>
    <t>Five Star Child Care Centers</t>
  </si>
  <si>
    <t>Star Rating Analysis Reports</t>
  </si>
  <si>
    <t># centers</t>
  </si>
  <si>
    <t># students</t>
  </si>
  <si>
    <t>Diabetes</t>
  </si>
  <si>
    <t>January/ February</t>
  </si>
  <si>
    <t>NC Courts Monthly Foreclosure Report</t>
  </si>
  <si>
    <t>US Bankruptcy Courts Statistical Charts</t>
  </si>
  <si>
    <t>Automated Query System: Prison Population</t>
  </si>
  <si>
    <t>County Statistics (Domestic Violence)</t>
  </si>
  <si>
    <t>County Statistics (Sexual Assault)</t>
  </si>
  <si>
    <t>http://www.ncdnpe.org/homeschool2.aspx</t>
  </si>
  <si>
    <t>Private School Statistics</t>
  </si>
  <si>
    <t>Home School Statistics</t>
  </si>
  <si>
    <t>% bullied</t>
  </si>
  <si>
    <t># FRL
Total students
N/D</t>
  </si>
  <si>
    <t># race/gender
Total foster 
N/D</t>
  </si>
  <si>
    <t># aging out</t>
  </si>
  <si>
    <t># droupouts
Dropout rate</t>
  </si>
  <si>
    <t># graduates</t>
  </si>
  <si>
    <t># pursuing…
N/High School Grads</t>
  </si>
  <si>
    <t># graduating
Total students
N/D</t>
  </si>
  <si>
    <t># poverty
Total children
N/D</t>
  </si>
  <si>
    <t># both work
Total HH with kids
N/D</t>
  </si>
  <si>
    <t># complaints</t>
  </si>
  <si>
    <t># detained</t>
  </si>
  <si>
    <t># admitted</t>
  </si>
  <si>
    <t># commitments
Commitment Rate?</t>
  </si>
  <si>
    <t>% students</t>
  </si>
  <si>
    <t># expulsions
% race/gender</t>
  </si>
  <si>
    <t># suspensions
% race/gender</t>
  </si>
  <si>
    <t># foreclosures</t>
  </si>
  <si>
    <t># bankrupcies</t>
  </si>
  <si>
    <t># prison
% race/gender</t>
  </si>
  <si>
    <t># crimes</t>
  </si>
  <si>
    <t># calls</t>
  </si>
  <si>
    <t># clients
% race/gender</t>
  </si>
  <si>
    <t># food stamps
Total households
N/D</t>
  </si>
  <si>
    <t># individuals</t>
  </si>
  <si>
    <t># WIC
Total Live Births
N/D</t>
  </si>
  <si>
    <t># homeless
% age/gender</t>
  </si>
  <si>
    <t># HH with income
N/HH Income Total</t>
  </si>
  <si>
    <t>Total # HH</t>
  </si>
  <si>
    <t># HH poverty
Total # HH
N/D</t>
  </si>
  <si>
    <t># adults</t>
  </si>
  <si>
    <t># diagnosed…
N/Age when Diag Total</t>
  </si>
  <si>
    <t>Total # Diabetes</t>
  </si>
  <si>
    <t># without
Population
N/D</t>
  </si>
  <si>
    <t># Medicaid
Total Live Births
N/D</t>
  </si>
  <si>
    <t>Infant Mort Rate</t>
  </si>
  <si>
    <t># Low Birth Weight
N/Live Births</t>
  </si>
  <si>
    <t># Premature
N/Live Births</t>
  </si>
  <si>
    <t># Prenatal
N/Live Births</t>
  </si>
  <si>
    <t># lack
Total respondents
N/D</t>
  </si>
  <si>
    <t># obese
Total adults
N/D</t>
  </si>
  <si>
    <t># overweight
Total adults
N/D</t>
  </si>
  <si>
    <t># obese or over.
Total adults
N/D</t>
  </si>
  <si>
    <t># no physical
Total respondents
N/D</t>
  </si>
  <si>
    <t># smoked…
N/Smoking Status Total</t>
  </si>
  <si>
    <t>Total # smoking status</t>
  </si>
  <si>
    <t># births
Birth Rate</t>
  </si>
  <si>
    <t># pregnancies
Pregnancy Rate</t>
  </si>
  <si>
    <t>1 yr post</t>
  </si>
  <si>
    <t># reports</t>
  </si>
  <si>
    <t># race/age
Total # children
N/D</t>
  </si>
  <si>
    <t># children</t>
  </si>
  <si>
    <t># homicides</t>
  </si>
  <si>
    <t>% spent</t>
  </si>
  <si>
    <t># enrolled
% enrolled</t>
  </si>
  <si>
    <t>% elevated</t>
  </si>
  <si>
    <t># children
Total children
N/D</t>
  </si>
  <si>
    <t>% eligible</t>
  </si>
  <si>
    <t># visited
Total children
N/D</t>
  </si>
  <si>
    <t># cases</t>
  </si>
  <si>
    <t># children foodstamps
NPS/Population</t>
  </si>
  <si>
    <t>% remaining</t>
  </si>
  <si>
    <t># health choice</t>
  </si>
  <si>
    <t># medicaid</t>
  </si>
  <si>
    <t># without insurance
Total children
N/D</t>
  </si>
  <si>
    <t># homeless</t>
  </si>
  <si>
    <t># fetal deaths
Live Births
N/D</t>
  </si>
  <si>
    <t># infants 
Total Live Births
N/D*1000</t>
  </si>
  <si>
    <t># late prenatal
Total Live Births
N/D</t>
  </si>
  <si>
    <t># live births</t>
  </si>
  <si>
    <t># low birth weight
Total live births
N/D</t>
  </si>
  <si>
    <t># perinatal</t>
  </si>
  <si>
    <t># prenatal 1st
Total Live Births
N/D</t>
  </si>
  <si>
    <t># women</t>
  </si>
  <si>
    <t># children
Total respondents
N/D</t>
  </si>
  <si>
    <t># deaths</t>
  </si>
  <si>
    <t># obese
Total children
N/D</t>
  </si>
  <si>
    <t># overweight
Total children
N/D</t>
  </si>
  <si>
    <t>Total population</t>
  </si>
  <si>
    <t># poverty race/age
Total children
N/D</t>
  </si>
  <si>
    <t># poverty under 5
Total under 5
N/D</t>
  </si>
  <si>
    <t># teen births
Total teens
N/D*1000</t>
  </si>
  <si>
    <t># pregnancies</t>
  </si>
  <si>
    <t>% unemployed</t>
  </si>
  <si>
    <t>Free &amp; Reduced Meals Applications</t>
  </si>
  <si>
    <t>North Carolina Health Choice for Children</t>
  </si>
  <si>
    <t>Title XIX Authorized Medicaid Eligibles</t>
  </si>
  <si>
    <t>Live Birth Data</t>
  </si>
  <si>
    <t>Detailed Mortality Statistics</t>
  </si>
  <si>
    <t>NC-NPASS Data on Childhood Overweight</t>
  </si>
  <si>
    <t>Annual Statistics</t>
  </si>
  <si>
    <t>Early Care &amp; Education Demographic Reports</t>
  </si>
  <si>
    <t>McKinney Vento</t>
  </si>
  <si>
    <t>Child Deaths in North Carolina 200x</t>
  </si>
  <si>
    <t xml:space="preserve">Schools Systems </t>
  </si>
  <si>
    <t>0-5</t>
  </si>
  <si>
    <t>B11003</t>
  </si>
  <si>
    <t>C15002</t>
  </si>
  <si>
    <t>C24010</t>
  </si>
  <si>
    <t>B20004</t>
  </si>
  <si>
    <t>B24080</t>
  </si>
  <si>
    <t>C23001</t>
  </si>
  <si>
    <t>B23007</t>
  </si>
  <si>
    <t>B23020</t>
  </si>
  <si>
    <t>Center of American Women and Politics</t>
  </si>
  <si>
    <t>Mecklenburg County Board of Elections</t>
  </si>
  <si>
    <t>Political Leadership</t>
  </si>
  <si>
    <t>B17018</t>
  </si>
  <si>
    <t>C08012</t>
  </si>
  <si>
    <t>C08014</t>
  </si>
  <si>
    <t>B17003</t>
  </si>
  <si>
    <t>C17001</t>
  </si>
  <si>
    <t>Pregnancy Query System</t>
  </si>
  <si>
    <t>Live Birth Query System</t>
  </si>
  <si>
    <t>Leading Causes of Death</t>
  </si>
  <si>
    <t>B23003</t>
  </si>
  <si>
    <t>Meck</t>
  </si>
  <si>
    <t>MeasureName</t>
  </si>
  <si>
    <t>RI</t>
  </si>
  <si>
    <t>CFCR</t>
  </si>
  <si>
    <t>UL</t>
  </si>
  <si>
    <t>GW</t>
  </si>
  <si>
    <t>ME</t>
  </si>
  <si>
    <t>WS</t>
  </si>
  <si>
    <t>BF</t>
  </si>
  <si>
    <t>Age &amp; Gender</t>
  </si>
  <si>
    <t>Air Quality Index</t>
  </si>
  <si>
    <t>Average Travel Delay</t>
  </si>
  <si>
    <t>High School Graduates Pursuing Higher Education</t>
  </si>
  <si>
    <t>Drive Alone</t>
  </si>
  <si>
    <t>Crime Index</t>
  </si>
  <si>
    <t>Developed Acreage</t>
  </si>
  <si>
    <t>Dummy Data Item for All Dates Query</t>
  </si>
  <si>
    <t>Giving to Private Foundations</t>
  </si>
  <si>
    <t>Giving to Public Charities</t>
  </si>
  <si>
    <t>Housing Units</t>
  </si>
  <si>
    <t>Cancer Mortality Rate</t>
  </si>
  <si>
    <t>Heart Disease Mortality Rate</t>
  </si>
  <si>
    <t>Total Mortality Rate</t>
  </si>
  <si>
    <t>Per Capita Income</t>
  </si>
  <si>
    <t>Total Population</t>
  </si>
  <si>
    <t>Projections</t>
  </si>
  <si>
    <t>Race &amp; Ethnicity</t>
  </si>
  <si>
    <t>Traffic Fatalities</t>
  </si>
  <si>
    <t>Registered Voter Turnout</t>
  </si>
  <si>
    <t>Highest Degree: Less than High School Diploma</t>
  </si>
  <si>
    <t>Highest Degree: Some College, No Degree</t>
  </si>
  <si>
    <t>Highest Degree: Associate's Degree</t>
  </si>
  <si>
    <t>Highest Degree: Bachelor's Degree</t>
  </si>
  <si>
    <t>Highest Degree: Graduate or Professional Degree</t>
  </si>
  <si>
    <t>Giving to Arts, Culture, and Humanities Public Charities</t>
  </si>
  <si>
    <t>Giving to Higher Education Public Charities</t>
  </si>
  <si>
    <t>Giving to Environment and Animals Public Charities</t>
  </si>
  <si>
    <t>Giving to Hospital Public Charities</t>
  </si>
  <si>
    <t>Giving to Human Services Public Charities</t>
  </si>
  <si>
    <t>Giving to International and Foreign Affairs Public Charities</t>
  </si>
  <si>
    <t>Giving to Public/Societal Benefit Public Charities</t>
  </si>
  <si>
    <t>Giving to Religious Public Charities</t>
  </si>
  <si>
    <t>Giving to Mutal/Membership Benefit Public Charities</t>
  </si>
  <si>
    <t>Giving to Unknown/Unclassified Public Charities</t>
  </si>
  <si>
    <t>HIV/AIDS Rate</t>
  </si>
  <si>
    <t>People With Health Insurance</t>
  </si>
  <si>
    <t>Age of Housing</t>
  </si>
  <si>
    <t>Traffic Accidents</t>
  </si>
  <si>
    <t>Pedestrians in Traffic Accidents</t>
  </si>
  <si>
    <t>Cyclists in Traffic Accidents</t>
  </si>
  <si>
    <t>Violent Crime Index</t>
  </si>
  <si>
    <t>Property Crime Index</t>
  </si>
  <si>
    <t>Individuals 65 and Over in Poverty</t>
  </si>
  <si>
    <t>Commute Under 30 Minutes</t>
  </si>
  <si>
    <t>Commute 30 to 59 Minutes</t>
  </si>
  <si>
    <t>Commute 60 Minutes or More</t>
  </si>
  <si>
    <t>Carpool</t>
  </si>
  <si>
    <t>Foreign-Born</t>
  </si>
  <si>
    <t>Foreign-Born: Latin America</t>
  </si>
  <si>
    <t>Foreign-Born: Asia</t>
  </si>
  <si>
    <t>Foreign-Born: Europe</t>
  </si>
  <si>
    <t>Foreign-Born: Africa</t>
  </si>
  <si>
    <t>Born in Current State of Residence</t>
  </si>
  <si>
    <t>Born in Other State: South</t>
  </si>
  <si>
    <t>Born in Other State: Northeast</t>
  </si>
  <si>
    <t>Born in Other State: Midwest</t>
  </si>
  <si>
    <t>Born in Other State: West</t>
  </si>
  <si>
    <t>Unemployed</t>
  </si>
  <si>
    <t>Business Growth</t>
  </si>
  <si>
    <t>Business by Industry</t>
  </si>
  <si>
    <t>Employed in the Arts, Entertainment, and Recreation</t>
  </si>
  <si>
    <t>Businesses in the Arts, Entertainment, and Recreation</t>
  </si>
  <si>
    <t>Private School Enrollment Growth</t>
  </si>
  <si>
    <t>Annual Population Change</t>
  </si>
  <si>
    <t>Annual Natural Increase</t>
  </si>
  <si>
    <t>Annual Net Migration</t>
  </si>
  <si>
    <t>Total Voting</t>
  </si>
  <si>
    <t>Health Insurance Total</t>
  </si>
  <si>
    <t>Median Year Housing was Built</t>
  </si>
  <si>
    <t>Annual Vehicle Miles Traveled (in 100 millions)</t>
  </si>
  <si>
    <t>Population Under 18</t>
  </si>
  <si>
    <t>Population Female Under 18</t>
  </si>
  <si>
    <t>Commute Time Total</t>
  </si>
  <si>
    <t>Commuting Means Total</t>
  </si>
  <si>
    <t>Age &amp; Gender, Race &amp; Ethnicity Total</t>
  </si>
  <si>
    <t>Employed</t>
  </si>
  <si>
    <t>Labor Force</t>
  </si>
  <si>
    <t>Children Age 0-3 Enrolled in Early Intervention Services</t>
  </si>
  <si>
    <t>Percent of Medicaid Eligibles Receiving Dental Services</t>
  </si>
  <si>
    <t>Capacity of Publicly Sponsored Pre-K Sites</t>
  </si>
  <si>
    <t>Percent of Children Remaining in Foster Care After 180 Days</t>
  </si>
  <si>
    <t>Children Eligible for Health Choice</t>
  </si>
  <si>
    <t>Children with a Severe Emotional Disturbance</t>
  </si>
  <si>
    <t>Children with Emotional, Developmental, or Behavioral Problems</t>
  </si>
  <si>
    <t>Children in Households Receiving Food Stamps</t>
  </si>
  <si>
    <t>Late or No Prenatal Care</t>
  </si>
  <si>
    <t>Work First Cases: Child Only</t>
  </si>
  <si>
    <t>New Work First Cases: Two Parent</t>
  </si>
  <si>
    <t>Work First Cases</t>
  </si>
  <si>
    <t>Adults reporting no physical activity other than work in the past month</t>
  </si>
  <si>
    <t>Overweight or Obese Adults (BMI 25 or higher)</t>
  </si>
  <si>
    <t>Births to Medicaid Mothers</t>
  </si>
  <si>
    <t>Clients of Domestic Violence Programs</t>
  </si>
  <si>
    <t>Households with Children Under 6 where Both Parents Work</t>
  </si>
  <si>
    <t>Adults with a Lack of Emotional Support</t>
  </si>
  <si>
    <t>Long-Term Suspensions</t>
  </si>
  <si>
    <t>Personal Bankruptcies</t>
  </si>
  <si>
    <t>Rape Crimes</t>
  </si>
  <si>
    <t>Individuals with a Self-Care Difficulty</t>
  </si>
  <si>
    <t>Individuals with a Severe Emotional Disturbance</t>
  </si>
  <si>
    <t>Short-Term Suspensions</t>
  </si>
  <si>
    <t>High School Graduates Pursuing Public Sr Institutions</t>
  </si>
  <si>
    <t>High School Graduates Pursuing Private Jr College</t>
  </si>
  <si>
    <t>Percent of Students Buillied or Harassed at School</t>
  </si>
  <si>
    <t>Percent of Students who were in a Physical Fight on School Property</t>
  </si>
  <si>
    <t>Percent of Students who Have Been a Member of a Gang</t>
  </si>
  <si>
    <t>Giving to Other Education Public Charities</t>
  </si>
  <si>
    <t>Giving to Other Health Public Charities</t>
  </si>
  <si>
    <t>Total Employment</t>
  </si>
  <si>
    <t>Total Number of Businesses</t>
  </si>
  <si>
    <t>Place of Birth Total</t>
  </si>
  <si>
    <t>Walk, Bike, or Other Commuting Means</t>
  </si>
  <si>
    <t>Work at Home</t>
  </si>
  <si>
    <t>Child Abuse or Neglect Victims: Abuse</t>
  </si>
  <si>
    <t>Child Abuse or Neglect Victims: Abuse and Neglect</t>
  </si>
  <si>
    <t>Child Abuse or Neglect Victims: Dependency</t>
  </si>
  <si>
    <t>Child Abuse or Neglect Victims: Neglect</t>
  </si>
  <si>
    <t>Child Abuse or Neglect Victims: Services Provided, No Longer Needed</t>
  </si>
  <si>
    <t>Child Abuse or Neglect Victims: Services Recommended</t>
  </si>
  <si>
    <t>National Economic Outlook</t>
  </si>
  <si>
    <t>Local Economic Outlook</t>
  </si>
  <si>
    <t>Sales Expectations</t>
  </si>
  <si>
    <t>Profits Expectations</t>
  </si>
  <si>
    <t>Hiring Expectations</t>
  </si>
  <si>
    <t>Capital Expenditures Expectations</t>
  </si>
  <si>
    <t>BusinessFirst Confidence Index</t>
  </si>
  <si>
    <t>Parents Who Have Not Hit Children</t>
  </si>
  <si>
    <t>Household Income: Less than $25,000</t>
  </si>
  <si>
    <t>Household Income: $25,000 to $49,999</t>
  </si>
  <si>
    <t>Household Income: $50,000 to $99,999</t>
  </si>
  <si>
    <t>Household Income: $100,000 or more</t>
  </si>
  <si>
    <t>Population 65 and Over</t>
  </si>
  <si>
    <t>Age when Diagnosed with Diabetes: Over 60</t>
  </si>
  <si>
    <t>Jordan Institute for Families at UNC Chapel Hill</t>
  </si>
  <si>
    <t>NC Department of Administration, Division of Non-Public Education</t>
  </si>
  <si>
    <t>B18120</t>
  </si>
  <si>
    <t>B23008</t>
  </si>
  <si>
    <t>B18102</t>
  </si>
  <si>
    <t>B18106</t>
  </si>
  <si>
    <t>B18103</t>
  </si>
  <si>
    <t>B18107</t>
  </si>
  <si>
    <t>B18101</t>
  </si>
  <si>
    <t>Source</t>
  </si>
  <si>
    <t>Release Date</t>
  </si>
  <si>
    <t>Eat Smart, Move More</t>
  </si>
  <si>
    <t>NC Crash Data</t>
  </si>
  <si>
    <t>Information Request</t>
  </si>
  <si>
    <t>NC Department of Health &amp; Human Services</t>
  </si>
  <si>
    <t>NC Department of Transportation</t>
  </si>
  <si>
    <t>NC State Board of Elections</t>
  </si>
  <si>
    <t>SC Department of Education</t>
  </si>
  <si>
    <t>SC Law Enforcement Division</t>
  </si>
  <si>
    <t>SC State Board of Elections</t>
  </si>
  <si>
    <t>Standard &amp; Poor's Financial Services</t>
  </si>
  <si>
    <t>Last Tuesday of every month</t>
  </si>
  <si>
    <t>Urban Mobility Report</t>
  </si>
  <si>
    <t>December</t>
  </si>
  <si>
    <t>UNC Charlotte Center for Applied GIS</t>
  </si>
  <si>
    <t>CAGIS</t>
  </si>
  <si>
    <t>UNC Charlotte Urban Institute</t>
  </si>
  <si>
    <t>BusinessFirst Charlotte</t>
  </si>
  <si>
    <t>Urban Institute National Center for Charitable Statistics</t>
  </si>
  <si>
    <t>The Finances of 501c3 Public Charities</t>
  </si>
  <si>
    <t>US Bankruptcy Court Statistical Charts</t>
  </si>
  <si>
    <t>US Bureau of Economic Analysis</t>
  </si>
  <si>
    <t>Population Estimates</t>
  </si>
  <si>
    <t>US Environmental Protection Agency</t>
  </si>
  <si>
    <t>Case-Shiller Index</t>
  </si>
  <si>
    <t>Home Mortgage Disclosure Act Data Products</t>
  </si>
  <si>
    <t>Division of Public Health, NC HIV/STD Surveilliance Report</t>
  </si>
  <si>
    <t>NC: 136
SC: 154
R: 178</t>
  </si>
  <si>
    <t>NC: 88
SC: 89
R: 172</t>
  </si>
  <si>
    <t>NC: 64
SC: 65
R: 172</t>
  </si>
  <si>
    <t>NC: 115
SC: 39
R: 172</t>
  </si>
  <si>
    <t>NC: 90
SC: 179
R: 172</t>
  </si>
  <si>
    <t>NC: 90
R: 90</t>
  </si>
  <si>
    <t>Live Birth Data Query System
SCAN PRAMS</t>
  </si>
  <si>
    <t>Births to Mothers of All Ages and Education Levels</t>
  </si>
  <si>
    <t>NC: 38
SC: 39
R: 172</t>
  </si>
  <si>
    <t>GT</t>
  </si>
  <si>
    <t>Latest Release</t>
  </si>
  <si>
    <t>NC Reported Pregnancies</t>
  </si>
  <si>
    <t>US</t>
  </si>
  <si>
    <t>NC Counties</t>
  </si>
  <si>
    <t>SC Counties</t>
  </si>
  <si>
    <t>MSAs</t>
  </si>
  <si>
    <t>Geographic Information</t>
  </si>
  <si>
    <t>Arts, Recreation &amp; Cultural Life</t>
  </si>
  <si>
    <t>Arts Jobs &amp; Establishments</t>
  </si>
  <si>
    <t>Employment in the Arts, Recreation, &amp; Culture</t>
  </si>
  <si>
    <t>Businesses in the Arts, Recreation, &amp; Culture</t>
  </si>
  <si>
    <t>Support for the Arts</t>
  </si>
  <si>
    <t>Developed Acres Per Capita</t>
  </si>
  <si>
    <t>Giving to Public/Societal Public Charities</t>
  </si>
  <si>
    <t>Giving to Mutual Membership Benefit Public Charities</t>
  </si>
  <si>
    <t>People without Health Insurance</t>
  </si>
  <si>
    <t>Case Shiller Index</t>
  </si>
  <si>
    <t>Natural Increase Since 2000</t>
  </si>
  <si>
    <t>Net Migration Since 2000</t>
  </si>
  <si>
    <t>Age/Gender, Race/Ethnicity Total</t>
  </si>
  <si>
    <t>Born in the South</t>
  </si>
  <si>
    <t>Born in the Northeast</t>
  </si>
  <si>
    <t>Born in the Midwest</t>
  </si>
  <si>
    <t>Born in the West</t>
  </si>
  <si>
    <t>Business Establishments</t>
  </si>
  <si>
    <t>Air Quality</t>
  </si>
  <si>
    <t>Development</t>
  </si>
  <si>
    <t>Charitable Giving</t>
  </si>
  <si>
    <t>Voter Turnout</t>
  </si>
  <si>
    <t>Maternity &amp; Births</t>
  </si>
  <si>
    <t>Housing Stock</t>
  </si>
  <si>
    <t>Home Price</t>
  </si>
  <si>
    <t>Traffic Safety</t>
  </si>
  <si>
    <t>Commute Time</t>
  </si>
  <si>
    <t>Commuting Means</t>
  </si>
  <si>
    <t>Travel Delay</t>
  </si>
  <si>
    <t>Place of Birth</t>
  </si>
  <si>
    <t>Environment</t>
  </si>
  <si>
    <t>Government &amp; Citizen Participation</t>
  </si>
  <si>
    <t>Housing</t>
  </si>
  <si>
    <t>Public Safety</t>
  </si>
  <si>
    <t xml:space="preserve">US Bureau of Labor Statistics </t>
  </si>
  <si>
    <t>Quarterly Census on Employment &amp; Wages</t>
  </si>
  <si>
    <t>Local Area Unemployment Statistics</t>
  </si>
  <si>
    <t>Regional Economic Accounts - Local Personal Income</t>
  </si>
  <si>
    <t>US Census Bureau, Small Area Income and Poverty Estimates</t>
  </si>
  <si>
    <t>NC Department of Public Instruction
SC Department of Education</t>
  </si>
  <si>
    <t>SAT Report
SAT South Carolina Report</t>
  </si>
  <si>
    <t>State/LEA and School Test Performance</t>
  </si>
  <si>
    <t>Cohort Graduation Rate
State of SC Education Accountability Act Report Cards</t>
  </si>
  <si>
    <t>The Finances of 501c3 Private Foundations</t>
  </si>
  <si>
    <t>NC State Board of Elections
SC State Board of Elections</t>
  </si>
  <si>
    <t>Election Results
Recent SC Elections</t>
  </si>
  <si>
    <t>NC Division of Public HIV/STD Prevention and Care Branch
SC Department of Health and Environmental Control</t>
  </si>
  <si>
    <t>NC State Center for Health Statistics
SC Department of Health and Environmental Control</t>
  </si>
  <si>
    <t>NC Vital Statistics, Volume 2: Leading Causes of Death
SCAN Death Certificate Data</t>
  </si>
  <si>
    <t>NC Live Birth Data
SCAN Birth Certificate Data</t>
  </si>
  <si>
    <t>NC Infant Mortality Statistics
SCAN Infant Mortality</t>
  </si>
  <si>
    <t>B25035</t>
  </si>
  <si>
    <t>Standard &amp; Poor's</t>
  </si>
  <si>
    <t>Vehicle Miles Traveled
SC Traffic Collision Fact Book</t>
  </si>
  <si>
    <t>NC Crash Data
SC Traffic Collision Fact Book</t>
  </si>
  <si>
    <t>NC Department of Justice
SC Law Enforcement Division</t>
  </si>
  <si>
    <t>Jordan Institute For Families at UNC Chapel Hill</t>
  </si>
  <si>
    <t>Texas Transportation Institute</t>
  </si>
  <si>
    <t>NAICS 71
NAICS 0 Total
N/D</t>
  </si>
  <si>
    <t>NP
C</t>
  </si>
  <si>
    <t>Dollars
Dollars per Capita</t>
  </si>
  <si>
    <t>Contributions, Gifts &amp; Grants
NP/Population</t>
  </si>
  <si>
    <t>Unemployed/Labor Force</t>
  </si>
  <si>
    <t>Total (010), Gov (110+210+310), 5-digit Private Codes
N/Total Employment</t>
  </si>
  <si>
    <t>Numeric Change
Percent Change</t>
  </si>
  <si>
    <t>Dollars per Capita</t>
  </si>
  <si>
    <t>N/Population *1000</t>
  </si>
  <si>
    <t>Total</t>
  </si>
  <si>
    <t># At or Above Grade Level
# Valid Scores
N/D</t>
  </si>
  <si>
    <t># of Graduates/Diplomas
# of Students
N/D</t>
  </si>
  <si>
    <t>M+CR/Average Composite Score</t>
  </si>
  <si>
    <t>Total High School Graduates/Completers</t>
  </si>
  <si>
    <t># of Graduates Pursuing Higher Ed/Freshman Class+Technical College Diploma/Certificate+Other Schools
N/High School Graduates</t>
  </si>
  <si>
    <t># of Graduates Pursuing Employment/Gainful Employment
N/High School Graduates</t>
  </si>
  <si>
    <t># of Graduates Pursuing Military/Armed Forces
N/High School Graduates</t>
  </si>
  <si>
    <t># of Graduates Pursuing Other
N/High School Graduates</t>
  </si>
  <si>
    <t>PK through 12th Students</t>
  </si>
  <si>
    <t>PK through 12th Students Year 2 - Year 1
N/Public School Enrollment Year 1</t>
  </si>
  <si>
    <t xml:space="preserve">Private School Enrollment </t>
  </si>
  <si>
    <t>Private School Enrollment Year 2 - Year 1
N/Private School Enrollment Year 1</t>
  </si>
  <si>
    <t>Rate per Capita</t>
  </si>
  <si>
    <t>Developed Acreas/Population</t>
  </si>
  <si>
    <t>Ballots Cast/Total Voting</t>
  </si>
  <si>
    <t>D
C</t>
  </si>
  <si>
    <t>Registered Voters/Total Registered
Total Voting/D</t>
  </si>
  <si>
    <t>Number
Rate per 100,000</t>
  </si>
  <si>
    <t>Number of Deaths/All Causes: Number
N/Population * 100,000</t>
  </si>
  <si>
    <t>Total Deaths Cancer/Cancer: Number
N/Population * 100,000</t>
  </si>
  <si>
    <t>Total Deaths Heart Disease/Diseases of heart: Number
N/Population * 100,000</t>
  </si>
  <si>
    <t>Total Deaths Suicide/Suicide: Number
N/Population * 100,000</t>
  </si>
  <si>
    <t>Number
Number
Rate per 1,000 Live Births</t>
  </si>
  <si>
    <t>Number
Rate per 1,000</t>
  </si>
  <si>
    <t>Year</t>
  </si>
  <si>
    <t>Year of Data - Median Year Housing was Built</t>
  </si>
  <si>
    <t>Median Year Structure Built</t>
  </si>
  <si>
    <t>Index Value</t>
  </si>
  <si>
    <t>Seasonally Adjusted</t>
  </si>
  <si>
    <t>Yearly Statistics: VMT (100MVM)/Roadway Miles &amp; Vehicle Miles of Travel by County: Annual Vehicle Miles Traveled</t>
  </si>
  <si>
    <t>Number
Rate per 100M VMT</t>
  </si>
  <si>
    <t>Number
Rate per 10,000</t>
  </si>
  <si>
    <t>Total Offenses/Violent Crime + Property Crime
N/Population * 10,000</t>
  </si>
  <si>
    <t>Murder+Rape+Robbery+Aggravated Assault/Violent Crime
N/Population * 10,000</t>
  </si>
  <si>
    <t>Burglary+Larceny+Motor Vehicle Theft/Property Crime
N/Population * 10,000</t>
  </si>
  <si>
    <t>Number
Rate per 1,000 Children</t>
  </si>
  <si>
    <t>Number
Rate per 1,000 Females Under 18</t>
  </si>
  <si>
    <t>Maternal Age: Under 18
N/Population Female Under 18 * 1,000</t>
  </si>
  <si>
    <t>Income in Past 12 Months Below Poverty Level
Total
N/D</t>
  </si>
  <si>
    <t>Poverty Percent All Ages</t>
  </si>
  <si>
    <t>Poverty Percent Under Age 18</t>
  </si>
  <si>
    <t>Income in Past 12 Months Below Poverty Level: 65 years and over
Total
N/D</t>
  </si>
  <si>
    <t>Sum of all increments under 30 minutes
N/Commute Time Total</t>
  </si>
  <si>
    <t>Sum of all increments between 30 and 60 minutes
N/Commute Time Total</t>
  </si>
  <si>
    <t>Sum of all increments 60 minutes and over
N/Commute Time Total</t>
  </si>
  <si>
    <t>Worked at home
N/Commuting Means Total</t>
  </si>
  <si>
    <t>Car, truck, or van: Drove alone
N/Commuting Means Total</t>
  </si>
  <si>
    <t>Car, truck, or van: Carpooled
N/Commuting Means Total</t>
  </si>
  <si>
    <t>Public transportation (excluding taxicab)
N/Commuting Means Total</t>
  </si>
  <si>
    <t>Walked + Taxicab, motorcycle, bicycle, or other means
N/Commuting Means Total</t>
  </si>
  <si>
    <t>Annual Delay: Delay per Peak Traveler (person-hours)</t>
  </si>
  <si>
    <t>Total Population Year 2 - Total Population Year 1
N/Total Population Year 1</t>
  </si>
  <si>
    <t>AGEGRP: 0, TOT_POP</t>
  </si>
  <si>
    <t>AGEGRP: 1 through 18
N/(Age/Gender, Race/Ethnicity Total)</t>
  </si>
  <si>
    <t>AGEGRP: 0, NHWA_MALE+NHWA_FEMALE
N/(Age/Gender, Race/Ethnicity Total)</t>
  </si>
  <si>
    <t>Foreign-born
N/Place of Birth Total</t>
  </si>
  <si>
    <t>Americas: Latin America
N/Foreign-Born</t>
  </si>
  <si>
    <t>Native: Born in state of residence
N/Place of Birth Total</t>
  </si>
  <si>
    <t>Native: Born in other state in US: South
N/Place of Birth Total</t>
  </si>
  <si>
    <t>Native: Born in other state in US: West
N/Place of Birth Total</t>
  </si>
  <si>
    <t>Native: Born in other state in US: Midwest
N/Place of Birth Total</t>
  </si>
  <si>
    <t>Native: Born in other state in US: Northeast
N/Place of Birth Total</t>
  </si>
  <si>
    <t>Asia
N/Foreign-Born</t>
  </si>
  <si>
    <t>Europe
N/Foreign-Born</t>
  </si>
  <si>
    <t>Africa
N/Foreign-Born</t>
  </si>
  <si>
    <t>-</t>
  </si>
  <si>
    <t>Sum of age groups with Health Insurance Coverage
N/Health Insurance Total</t>
  </si>
  <si>
    <t>Sum of age groups with No Health Insurance Coverage
N/Health Insurance Total</t>
  </si>
  <si>
    <t>Total
N/Population * 1,000</t>
  </si>
  <si>
    <t>Total # Businesses Year 2 - Total # Businesses Year 1
N/Total Number of Businesses Year 1</t>
  </si>
  <si>
    <t>Total (010), Gov (110+210+310), 5-digit Private Codes
N/Total Number of Businesses</t>
  </si>
  <si>
    <t>Sum of all birth weights below 2500 gms
Birthweight Total - Unknown Birthweight
N/D</t>
  </si>
  <si>
    <t>Prenatal Care Began: 1st Trimester
Prenatal Care Began Total - Unknown Prenatal Care
N/D</t>
  </si>
  <si>
    <t>Total Infant Deaths/Infant Mortality: Frequency
Total Births/Live Births
N/D * 1,000</t>
  </si>
  <si>
    <t>C08303</t>
  </si>
  <si>
    <t>B08301</t>
  </si>
  <si>
    <t>15
16</t>
  </si>
  <si>
    <t>18
19</t>
  </si>
  <si>
    <t>12
13</t>
  </si>
  <si>
    <t>49
50</t>
  </si>
  <si>
    <t>34
35</t>
  </si>
  <si>
    <t>32
33</t>
  </si>
  <si>
    <t>88
89</t>
  </si>
  <si>
    <t>90
39</t>
  </si>
  <si>
    <t>36
37</t>
  </si>
  <si>
    <t>92
55</t>
  </si>
  <si>
    <t>54
55</t>
  </si>
  <si>
    <t>93
55</t>
  </si>
  <si>
    <t>52
53</t>
  </si>
  <si>
    <t>64
65</t>
  </si>
  <si>
    <t>30
31</t>
  </si>
  <si>
    <t>15
14</t>
  </si>
  <si>
    <t>55
33</t>
  </si>
  <si>
    <t>20
21</t>
  </si>
  <si>
    <t>28
29</t>
  </si>
  <si>
    <t>7
155</t>
  </si>
  <si>
    <t>http://nces.ed.gov/ccd/bat/</t>
  </si>
  <si>
    <t>http://www.ncdnpe.org/hhh500.aspx</t>
  </si>
  <si>
    <t>http://www.standardandpoors.com/indices/sp-case-shiller-home-price-indices/en/us/?indexId=spusa-cashpidff--p-us----</t>
  </si>
  <si>
    <t>http://mobility.tamu.edu/</t>
  </si>
  <si>
    <t>http://nccsdataweb.urban.org/tablewiz/pc.php</t>
  </si>
  <si>
    <t>http://www.bls.gov/lau/</t>
  </si>
  <si>
    <t>http://www.bls.gov/cew/</t>
  </si>
  <si>
    <t>http://factfinder2.census.gov/faces/nav/jsf/pages/searchresults.xhtml?refresh=t</t>
  </si>
  <si>
    <t>http://www.census.gov/popest/estimates.html</t>
  </si>
  <si>
    <t>http://www.census.gov/did/www/saipe/</t>
  </si>
  <si>
    <t>http://bea.gov/regional/reis/</t>
  </si>
  <si>
    <t>Region</t>
  </si>
  <si>
    <t>Giving to Environment and Animal Public Charities</t>
  </si>
  <si>
    <t>Geography Info</t>
  </si>
  <si>
    <t>High School Graduates Pursuing 4-Year Institutions</t>
  </si>
  <si>
    <t>High School Graduates Pursuing Junior College, Community College or Trade Business School</t>
  </si>
  <si>
    <t>Pregnant &amp; Parenting Teens</t>
  </si>
  <si>
    <t>Young Adult Households</t>
  </si>
  <si>
    <t>Income &amp; Poverty</t>
  </si>
  <si>
    <t>Juvenile Justice</t>
  </si>
  <si>
    <t>Juvenile &amp; Young Adult Offenders</t>
  </si>
  <si>
    <t>Juvenile &amp; Young Adult Offenders - Probation</t>
  </si>
  <si>
    <t>Juvenile &amp; Young Adult Offenders - Prison</t>
  </si>
  <si>
    <t>Juvenile &amp; Young Adult Offenders - Parole</t>
  </si>
  <si>
    <t>Youth Binge Drinking</t>
  </si>
  <si>
    <t>Youth Drinking</t>
  </si>
  <si>
    <t>Youth Marijuana Use</t>
  </si>
  <si>
    <t>K-12 Education</t>
  </si>
  <si>
    <t>Young Adult Educational Attainment</t>
  </si>
  <si>
    <t>Detailed Unemployment Rate</t>
  </si>
  <si>
    <t>Average Annual Fees for Children in Child Care Centers</t>
  </si>
  <si>
    <t>Average Annual Fees for Children in Family Child Care Homes</t>
  </si>
  <si>
    <t>Highest Degree: Less than Ninth Grade</t>
  </si>
  <si>
    <t>Employed Civilian Population</t>
  </si>
  <si>
    <t>Employment Status for Married Couple Families with Own Children Under 18</t>
  </si>
  <si>
    <t>Families in Poverty &amp; Less than HS Diploma</t>
  </si>
  <si>
    <t>Families in Poverty &amp; HS Diploma</t>
  </si>
  <si>
    <t>Families in Poverty &amp; Some College or Associate's Degree</t>
  </si>
  <si>
    <t>Families in Poverty &amp; Bachelor's Degree or Higher</t>
  </si>
  <si>
    <t>Families with Children Under 18</t>
  </si>
  <si>
    <t>Families with Children Under 18 Years that Received SNAP Benefits</t>
  </si>
  <si>
    <t>General Election Voters</t>
  </si>
  <si>
    <t>Labor Force Participation</t>
  </si>
  <si>
    <t>Judges</t>
  </si>
  <si>
    <t>Median Annual Earnings</t>
  </si>
  <si>
    <t>Council of State Members</t>
  </si>
  <si>
    <t>NC State Senators</t>
  </si>
  <si>
    <t>NC State House Representatives</t>
  </si>
  <si>
    <t>Domestic Violence Victims Served by Community Support Services</t>
  </si>
  <si>
    <t>Families by Household Type</t>
  </si>
  <si>
    <t>Prenatal Care in the First Trimester with Less than HS Diploma</t>
  </si>
  <si>
    <t>Prenatal Care in the First Trimester with HS Diploma</t>
  </si>
  <si>
    <t>Prenatal Care in the First Trimester with Some College, No Degree</t>
  </si>
  <si>
    <t>Prenatal Care in the First Trimester with College Degree or Above</t>
  </si>
  <si>
    <t>Offenders Served by Community Support Services</t>
  </si>
  <si>
    <t>Individuals Dissatisfied with Life</t>
  </si>
  <si>
    <t>Individuals told by a Doctor, Nurse or Other Health Professional that they had a Stroke</t>
  </si>
  <si>
    <t>Individuals Very Dissatisfied with Life</t>
  </si>
  <si>
    <t>Individuals who Currently Smoke</t>
  </si>
  <si>
    <t>Self-Employed Workers</t>
  </si>
  <si>
    <t>Unemployment Rate for Single Parent Families</t>
  </si>
  <si>
    <t>Individuals in Poverty with HS Diploma</t>
  </si>
  <si>
    <t>Individuals in Poverty with Some College or Associate's Degree</t>
  </si>
  <si>
    <t>Individuals in Poverty with Bachelor's Degree or Higher</t>
  </si>
  <si>
    <t>Individuals in Poverty with Less than a HS Diploma</t>
  </si>
  <si>
    <t>Individuals Serving as Caregivers</t>
  </si>
  <si>
    <t>Primary Election Voters</t>
  </si>
  <si>
    <t>School Board Members</t>
  </si>
  <si>
    <t>Cancer Incidence</t>
  </si>
  <si>
    <t>Diseases of Heart Incidence</t>
  </si>
  <si>
    <t>Cerebrovascular Disease Incidence</t>
  </si>
  <si>
    <t>Alzheimer's Disease Incidence</t>
  </si>
  <si>
    <t>Chronic Lower Respiratory Disease Incidence</t>
  </si>
  <si>
    <t>US House Representatives</t>
  </si>
  <si>
    <t>US Senators</t>
  </si>
  <si>
    <t>No Vehicles Available for Use</t>
  </si>
  <si>
    <t>One Vehicle Available for Use</t>
  </si>
  <si>
    <t>Two Vehicles Available for Use</t>
  </si>
  <si>
    <t>Three or More Vehicles Available for Use</t>
  </si>
  <si>
    <t>Community Support Service Impact</t>
  </si>
  <si>
    <t>Homicides</t>
  </si>
  <si>
    <t>Top 5 Causes of Death</t>
  </si>
  <si>
    <t>Individuals Enrolled in Public College or Graduate School</t>
  </si>
  <si>
    <t>Individuals Enrolled in Private College or Graduate School</t>
  </si>
  <si>
    <t xml:space="preserve">State Government </t>
  </si>
  <si>
    <t>Local Government</t>
  </si>
  <si>
    <t>Federal Government</t>
  </si>
  <si>
    <t>State Government</t>
  </si>
  <si>
    <t>Vehicles Available</t>
  </si>
  <si>
    <t>US Census, American Community Survey</t>
  </si>
  <si>
    <t>NC Coalition Against Domestic Violence</t>
  </si>
  <si>
    <t>BFRSS</t>
  </si>
  <si>
    <t>Munis</t>
  </si>
  <si>
    <t>African American, White, American Indian, Asian, Multi-Racial, Other, Unknown</t>
  </si>
  <si>
    <t>Hispanic:Latino, Non-Hispanic:Latino</t>
  </si>
  <si>
    <t xml:space="preserve">NA </t>
  </si>
  <si>
    <t>Married Couple, Male Householder No Wife Present, Female Householder No Husband Present</t>
  </si>
  <si>
    <t>White, African American, Asian, Other</t>
  </si>
  <si>
    <t>Private for Profit Wage &amp; Salary Workers, Private Non-For-Profit Wage &amp; Salary Workers, Local Government, State Government, Federal Government, Self-Employed Not Incorporated Business Workers, Unpaid Family Workers</t>
  </si>
  <si>
    <t>Husband Employed Wife Unemployed, Husband Employed Wife Employed, Husband Unemployed Wife Employed, Husband Unemployed Wife Unemployed</t>
  </si>
  <si>
    <t>Married Couple Family, Male Householder, Female Householder</t>
  </si>
  <si>
    <t>NC General Assembly Members</t>
  </si>
  <si>
    <t>Incorporated Business Workers, Not Incorporated Business Workers</t>
  </si>
  <si>
    <t>Male Householder, Female Householder</t>
  </si>
  <si>
    <t>Working Full-Time Year-Round, Working Part-Time Year Round, Did Not Work</t>
  </si>
  <si>
    <t># disease incidence</t>
  </si>
  <si>
    <t>Total #</t>
  </si>
  <si>
    <t>Vehicles Available Total</t>
  </si>
  <si>
    <t># smoke
Total # asked
N/D</t>
  </si>
  <si>
    <t># overweight
Total # asked
N/D</t>
  </si>
  <si>
    <t># obese
Total # asked
N/D</t>
  </si>
  <si>
    <t># prenatal care
Total live births
N/D</t>
  </si>
  <si>
    <t># low birth weight babies
Total live births
N/D</t>
  </si>
  <si>
    <t># diabetes
Total # asked
N/D</t>
  </si>
  <si>
    <t># stroke
Total # asked
N/D</t>
  </si>
  <si>
    <t># dissatisfied
Total # asked
N/D</t>
  </si>
  <si>
    <t># health insurance
Total # asked
N/D</t>
  </si>
  <si>
    <t># caregivers
Total # asked
N/D</t>
  </si>
  <si>
    <t># with…
N/Educational Attainment Total</t>
  </si>
  <si>
    <t># with…
N/Vehicles Available Total</t>
  </si>
  <si>
    <t># unemployed
Civilian Labor Population
N/D</t>
  </si>
  <si>
    <t># poverty
Total #
N/D</t>
  </si>
  <si>
    <t xml:space="preserve">Dollars </t>
  </si>
  <si>
    <t># labor force
Total #
N/D</t>
  </si>
  <si>
    <t># incorporated/non-incorporated
Total #
N/D</t>
  </si>
  <si>
    <t>Earnings</t>
  </si>
  <si>
    <t>Jobs</t>
  </si>
  <si>
    <t># in certain occupation
Total #
N/D</t>
  </si>
  <si>
    <t>Hours</t>
  </si>
  <si>
    <t># commute…
N/Commute Time Total</t>
  </si>
  <si>
    <t>Total # commuting</t>
  </si>
  <si>
    <t>Fees</t>
  </si>
  <si>
    <t>Recidivism Rate for Offenders Served by Community Support Services</t>
  </si>
  <si>
    <t>Recidivism Rate</t>
  </si>
  <si>
    <t># age group
Total #
N/D</t>
  </si>
  <si>
    <t>http://www.cawp.rutgers.edu/</t>
  </si>
  <si>
    <t>http://charmeck.org/mecklenburg/county/BOE/voter/Pages/default.aspx</t>
  </si>
  <si>
    <t>http://charmeck.org/mecklenburg/county/CommunitySupportServices/Pages/DVData.aspx</t>
  </si>
  <si>
    <t>http://www.nccourts.org/Default.asp</t>
  </si>
  <si>
    <t>http://nccadv.org/homicides.htm</t>
  </si>
  <si>
    <t>Domestic Violence Homicides in North Carolina</t>
  </si>
  <si>
    <t>http://www.sboe.state.nc.us/</t>
  </si>
  <si>
    <t>http://www.epi.state.nc.us/SCHS/brfss/</t>
  </si>
  <si>
    <t>http://www.epi.state.nc.us/SCHS/data/vitalstats.cfm</t>
  </si>
  <si>
    <t>http://www.epi.state.nc.us/SCHS/data/preg/preg.cfm</t>
  </si>
  <si>
    <t>US Census, Local Employment Dynamics</t>
  </si>
  <si>
    <t>http://lehd.did.census.gov/led/datatools/qwiapp.html</t>
  </si>
  <si>
    <t>Quarterly Workforce Indicators</t>
  </si>
  <si>
    <t>Early Care &amp; Education Demographics Report</t>
  </si>
  <si>
    <t>Women in Elective Office</t>
  </si>
  <si>
    <t>Elections Central</t>
  </si>
  <si>
    <t>C15002, B15002 A, B, D, F, I</t>
  </si>
  <si>
    <t>C17001 A, B, D, F, I</t>
  </si>
  <si>
    <t xml:space="preserve">C17010 A, B, D, F, I </t>
  </si>
  <si>
    <t>B23001, B23002</t>
  </si>
  <si>
    <t>Family &amp; Household Structure</t>
  </si>
  <si>
    <t>Senior Population</t>
  </si>
  <si>
    <t>Average Monthly Earnings</t>
  </si>
  <si>
    <t>Average New Hire Monthly Earnings</t>
  </si>
  <si>
    <t>Jobs Created</t>
  </si>
  <si>
    <t>Net Job Flows</t>
  </si>
  <si>
    <t>New Hires</t>
  </si>
  <si>
    <t>Separations</t>
  </si>
  <si>
    <t>Employment by Occupations</t>
  </si>
  <si>
    <t>Labor Force Participation Rate for Women with Children between 6 and 17 Years</t>
  </si>
  <si>
    <t>Labor Force Participation Rate for Women with Children both under 6 Years and between 6 and 17 Years</t>
  </si>
  <si>
    <t>Labor Force Participation  Rate for Women with Children under 6 Years</t>
  </si>
  <si>
    <t>Higher Education</t>
  </si>
  <si>
    <t>Judiciary</t>
  </si>
  <si>
    <t>Young Adult Households in Poverty</t>
  </si>
  <si>
    <t>Domestic Violence Related Homicides</t>
  </si>
  <si>
    <t>Average Hours Worked per Week</t>
  </si>
  <si>
    <t>Municipality Board of Commissioners and Council Members</t>
  </si>
  <si>
    <t>County Board of Commissioners</t>
  </si>
  <si>
    <t># Females/Males
Total #
N/D</t>
  </si>
  <si>
    <t>Individuals with Severe Emotional Disturbance</t>
  </si>
  <si>
    <t>NC-NPASS</t>
  </si>
  <si>
    <t># individuals
% ages 0-17</t>
  </si>
  <si>
    <t>0-17</t>
  </si>
  <si>
    <t># Overweight
Total children
N/D</t>
  </si>
  <si>
    <t>Individuals Served at United Family Services Women's Shelter and Hotel Partnership</t>
  </si>
  <si>
    <t>General Wellness</t>
  </si>
  <si>
    <t>Median Earnings for Families with Own Children Under 18 Years</t>
  </si>
  <si>
    <t>Median Earnings for Families without Own Children Under 18 Years</t>
  </si>
  <si>
    <t>Median Earnings with Bachelor's Degree</t>
  </si>
  <si>
    <t>Median Earnings with Graduate or Professional Degree</t>
  </si>
  <si>
    <t>Median Earnings with High School Diploma</t>
  </si>
  <si>
    <t>Median Earnings with Less than HS Diploma</t>
  </si>
  <si>
    <t>Median Earnings with Some College or Associate's Degree</t>
  </si>
  <si>
    <t>Mecklenburg County Community Support Services</t>
  </si>
  <si>
    <t>Domestic Violence Data Warehouse</t>
  </si>
  <si>
    <t>School-Age, Preschool-Age</t>
  </si>
  <si>
    <t>Under 18, 18 and over</t>
  </si>
  <si>
    <t>Meck BoE - Info Request</t>
  </si>
  <si>
    <t>US Census, Population Estimates</t>
  </si>
  <si>
    <t>65-69, 70-74, 75-79, 80-84, 85 and over</t>
  </si>
  <si>
    <t>16-24, 25-54, 55-64, 65 and over</t>
  </si>
  <si>
    <t>Under 15, 15-17, 18-19, 0-19</t>
  </si>
  <si>
    <t>Under 15, 15-17, 18-19, 20-24, 25-29, 30-34, 35-39, 40-44, 45 and over</t>
  </si>
  <si>
    <t>Under 18, 18-64, 65+</t>
  </si>
  <si>
    <t>Under 18, 18-34, 35-64, 65 and over</t>
  </si>
  <si>
    <t># births to 15-19 yr olds/# 15-19 females * 1000</t>
  </si>
  <si>
    <t>Youth &amp; Young Adult Employment to Population Ratio</t>
  </si>
  <si>
    <t>Youth &amp; Young Adult Labor Force Participation Rate</t>
  </si>
  <si>
    <t>Youth &amp; Young Adult Population</t>
  </si>
  <si>
    <t>Youth &amp; Young Adult Unemployment Rate</t>
  </si>
  <si>
    <t>Youth &amp; Young Adults in Poverty</t>
  </si>
  <si>
    <t>Employment by Occupation</t>
  </si>
  <si>
    <t>Labor Force Participation Rate for Women with Children under 6 Years</t>
  </si>
  <si>
    <t>Families in Poverty &amp; High School Diploma</t>
  </si>
  <si>
    <t>Families in Poverty &amp; Less than High School Diploma</t>
  </si>
  <si>
    <t>Individuals in Poverty with High School Diploma</t>
  </si>
  <si>
    <t>Individuals in Poverty with Less than a High School Diploma</t>
  </si>
  <si>
    <t>Individuals told by a Doctor, Nurse or Other Health Professional that They had a Stroke</t>
  </si>
  <si>
    <t>Prenatal Care in the First Trimester with High School Diploma</t>
  </si>
  <si>
    <t>Prenatal Care in the First Trimester with Less than High School Diploma</t>
  </si>
  <si>
    <t>Diseases of the Heart Incidence</t>
  </si>
  <si>
    <t>Municipality Board of Commissioners &amp; Council Members</t>
  </si>
  <si>
    <t>Household Income: Total</t>
  </si>
  <si>
    <t>Median Earnings with Less than a High School Diploma</t>
  </si>
  <si>
    <t>General Election Voter Turnout</t>
  </si>
  <si>
    <t>Primary Election Voter Turnout</t>
  </si>
  <si>
    <t>Average Hourly Wage by Occupation</t>
  </si>
  <si>
    <t>Households Receiving Food Stamps with At Least One Person 60 Years or Over</t>
  </si>
  <si>
    <t>Households Receivng Food Stamps with Children Under 18 Years</t>
  </si>
  <si>
    <t>Young Adult Household Income: Less than $25,000</t>
  </si>
  <si>
    <t>Young Adult Household Income: $25,000 to $49,999</t>
  </si>
  <si>
    <t>Young Adult Household Income: $50,000 to $99,999</t>
  </si>
  <si>
    <t>Young Adult Household Income: $100,000 or More</t>
  </si>
  <si>
    <t>Young Adult Household Income Total</t>
  </si>
  <si>
    <t>Juvenile &amp; Young Adult Offenders: Parole</t>
  </si>
  <si>
    <t>Juvenile &amp; Young Adult Offenders: Prison</t>
  </si>
  <si>
    <t>Juvenile &amp; Young Adult Offenders: Probation</t>
  </si>
  <si>
    <t>18-34, 35-54, 55 and over</t>
  </si>
  <si>
    <t>White, African American, Asian, American Indian, Hispanic:Latino, Other</t>
  </si>
  <si>
    <t>Grades 7-12, Grades 9-12</t>
  </si>
  <si>
    <t>Non-Hispanic:Latino</t>
  </si>
  <si>
    <t>Female householder no husband present, Male householder no wife present, Married Couple Family, Nonfamily</t>
  </si>
  <si>
    <t>Female householder no husband present, Male householder no wife present, Married Couple Family</t>
  </si>
  <si>
    <t># voters race &amp; gender
Total # voters gender
N/D</t>
  </si>
  <si>
    <t># voters
# registered voters
N/D</t>
  </si>
  <si>
    <t>OCCUPATIONS</t>
  </si>
  <si>
    <t>16-24, 25-54, 55-64, 65 and over, 16-64</t>
  </si>
  <si>
    <t>15-19, 20-24</t>
  </si>
  <si>
    <t>White, African American, Asian, American Indian, Multi-Racial</t>
  </si>
  <si>
    <t>15-17, 18-24</t>
  </si>
  <si>
    <t># Grades 7-12 Dropouts
Total students
N/D</t>
  </si>
  <si>
    <t># labor force (CIVILIAN 16-64)
Total #
N/D</t>
  </si>
  <si>
    <t>Hispanic:Latino; Non-Hispanic:Latino</t>
  </si>
  <si>
    <t>North Carolina Vital Statistics, Volume 1</t>
  </si>
  <si>
    <t>B09010</t>
  </si>
  <si>
    <t>Children Under 18 Years in Families that Received SSI, Cash Assistance or SNAP Benefits</t>
  </si>
  <si>
    <t># SNAP Children
Total # Children
N/D</t>
  </si>
  <si>
    <t># SNAP Families
Total # Families with Children
N/D</t>
  </si>
  <si>
    <t>Goods-Producing, Natural Resources &amp; Mining, Construction, Service-Producing, Trade, Transportation, &amp; Utilities, Information, Financial Activities, Professional &amp; Business Services, Education &amp; Health Services, Leisure &amp; Hospitality, Other Services, Uncl</t>
  </si>
  <si>
    <t>Revenue</t>
  </si>
  <si>
    <t>190
12</t>
  </si>
  <si>
    <t>195
194</t>
  </si>
  <si>
    <t>3rd-8th Grade, 3rd Grade, 8th Grade</t>
  </si>
  <si>
    <t>White, African American, American Indian, Asian, Hispanic:Latino, Multi-Racial</t>
  </si>
  <si>
    <t>School District Budgets</t>
  </si>
  <si>
    <t>At or Above Grade Level in EOC Composite</t>
  </si>
  <si>
    <t>Per Pupil Capital Outlay 5-Year Average</t>
  </si>
  <si>
    <t>Revenue from Local Government &amp; Other Sources</t>
  </si>
  <si>
    <t>Revenue from Federal Government</t>
  </si>
  <si>
    <t>Revenue from State Government</t>
  </si>
  <si>
    <t>Revenues from Local Government &amp; Other Sources</t>
  </si>
  <si>
    <t>Num</t>
  </si>
  <si>
    <t>Parent Survey</t>
  </si>
  <si>
    <t>Comfortable Seeking Help from Staff? Strongly Agree</t>
  </si>
  <si>
    <t>Educational Quality? Very Satisfied</t>
  </si>
  <si>
    <t>Communication from Staff? Very Satisfied</t>
  </si>
  <si>
    <t>Comfortable Seeking Help from Staff? Agree</t>
  </si>
  <si>
    <t>Educational Quality? Satisfied</t>
  </si>
  <si>
    <t>Communication from Staff? Satisfied</t>
  </si>
  <si>
    <t>Comfortable Seeking Help from Staff? Disagree</t>
  </si>
  <si>
    <t>Educational Quality? Neutral</t>
  </si>
  <si>
    <t>Communication from Staff? Neutral</t>
  </si>
  <si>
    <t>Comfortable Seeking Help from Staff? Strongly Disagree</t>
  </si>
  <si>
    <t>Educational Quality? Unsatisfied</t>
  </si>
  <si>
    <t>Communication from Staff? Unsatisfied</t>
  </si>
  <si>
    <t>Comfortable Seeking Help from Staff? Don't Know</t>
  </si>
  <si>
    <t>Security &amp; Administration Visible? Don't Know</t>
  </si>
  <si>
    <t>Educational Quality? Very Unsatisfied</t>
  </si>
  <si>
    <t>Educational Quality? Don't Know</t>
  </si>
  <si>
    <t>Communication from Staff? Very Unsatisfied</t>
  </si>
  <si>
    <t>Communication from Staff? Don't Know</t>
  </si>
  <si>
    <t>Teacher Survey</t>
  </si>
  <si>
    <t>Principal Accessible? Strongly Agree</t>
  </si>
  <si>
    <t>Principal Accessible? Agree</t>
  </si>
  <si>
    <t>Principal Accessible? Disagree</t>
  </si>
  <si>
    <t>Principal Accessible? Strongly Disagree</t>
  </si>
  <si>
    <t>Principal Accessible? Don't Know</t>
  </si>
  <si>
    <t>Principal Uses School Mission in Decision-Making? Strongly Agree</t>
  </si>
  <si>
    <t>Principal Uses School Mission in Decision-Making? Agree</t>
  </si>
  <si>
    <t>Principal Uses School Mission in Decision-Making? Disagree</t>
  </si>
  <si>
    <t>Principal Uses School Mission in Decision-Making? Strongly Disagree</t>
  </si>
  <si>
    <t>Principal Innovative for Student Achievement? Strongly Agree</t>
  </si>
  <si>
    <t>Principal Innovative for Student Achievement? Agree</t>
  </si>
  <si>
    <t>Principal Innovative for Student Achievement? Disagree</t>
  </si>
  <si>
    <t>Principal Innovative for Student Achievement? Strongly Disagree</t>
  </si>
  <si>
    <t>Principal Highly Visible? Strongly Agree</t>
  </si>
  <si>
    <t>Principal Highly Visible? Agree</t>
  </si>
  <si>
    <t>Principal Highly Visible? Disagree</t>
  </si>
  <si>
    <t>Principal Highly Visible? Strongly Disagree</t>
  </si>
  <si>
    <t>School Rules Consistantly Enforced? Always</t>
  </si>
  <si>
    <t>School Rules Consistantly Enforced? Sometimes</t>
  </si>
  <si>
    <t>School Rules Consistantly Enforced? Never</t>
  </si>
  <si>
    <t>Administrators Provide Discipline Support? Strongly Agree</t>
  </si>
  <si>
    <t>Administrators Provide Discipline Support? Agree</t>
  </si>
  <si>
    <t>Administrators Provide Discipline Support? Disagree</t>
  </si>
  <si>
    <t>Administrators Provide Discipline Support? Strongly Disagree</t>
  </si>
  <si>
    <t># agree…
% agree…</t>
  </si>
  <si>
    <t>Fall</t>
  </si>
  <si>
    <t>Security &amp; Administration Visible? Always</t>
  </si>
  <si>
    <t>Security &amp; Administration Visible? Most of the Time</t>
  </si>
  <si>
    <t>Security &amp; Administration Visible? Never</t>
  </si>
  <si>
    <t>Security &amp; Administration Visible? Sometimes</t>
  </si>
  <si>
    <t>Students with At Least 1 Year's Growth in Math</t>
  </si>
  <si>
    <t>Students with At Least 1 Year's Growth in Reading</t>
  </si>
  <si>
    <t>% students making one year's growth</t>
  </si>
  <si>
    <t>Info Request</t>
  </si>
  <si>
    <t>School-wide expectations around policies, rules, and structures are clearly communicated at this school.</t>
  </si>
  <si>
    <t>The principal is accessible to me when I need him/her.</t>
  </si>
  <si>
    <t>When I have concerns or problems, I feel comfortable seeking help from staff at my child's school.</t>
  </si>
  <si>
    <t>I think my child is safe when he/she is in school.</t>
  </si>
  <si>
    <t>Security, Resource Officers, or school administrators are visible during class changes.</t>
  </si>
  <si>
    <t>The level of educational quality offered at your child's school</t>
  </si>
  <si>
    <t>Communication from school staff</t>
  </si>
  <si>
    <t>My child's school provides me with information that helps me understand how my child can be successful in school (e.g. newsletters, meetings, workshops, emails, school phone calls).</t>
  </si>
  <si>
    <t>My principal uses the school's mission, values, and beliefs to guide his/her decision-making.</t>
  </si>
  <si>
    <t>My principal is innovative when it comes to implementing necessary changes to improve student achievement.</t>
  </si>
  <si>
    <t>The planning time structure at my school is an effective use of my time.</t>
  </si>
  <si>
    <t>There are effective opportunities for professional growth at this school (i.e. in-house professional learning communities, professional development, mentors/coaches, etc).</t>
  </si>
  <si>
    <t>My principal has an effective overall system (i.e. recruiting, interviewing, hiring, retaining) in place to ensure a high-quality, high performing staff.</t>
  </si>
  <si>
    <t>My principal is highly visible throughout the school.</t>
  </si>
  <si>
    <t>School rules are consistently enforced at this school.</t>
  </si>
  <si>
    <t>Administrators give me the help I need when dealing with unwanted student behavior and discipline problems.</t>
  </si>
  <si>
    <t>Safe School? Strongly Agree</t>
  </si>
  <si>
    <t>Safe School? Agree</t>
  </si>
  <si>
    <t>Safe School? Disagree</t>
  </si>
  <si>
    <t>Safe School? Strongly Disagree</t>
  </si>
  <si>
    <t>Safe School? Don't Know</t>
  </si>
  <si>
    <t>Parents think school-wide expectations are clearly communicated? Strongly Agree</t>
  </si>
  <si>
    <t>Parents think school-wide expectations are clearly communicated? Agree</t>
  </si>
  <si>
    <t>Parents think school-wide expectations are clearly communicated? Disagree</t>
  </si>
  <si>
    <t>Parents think school-wide expectations are clearly communicated? Strongly Disagree</t>
  </si>
  <si>
    <t>Parents think school-wide expectations are clearly communicated? Don't Know</t>
  </si>
  <si>
    <t>School Provides Information to Improve Child Success? Strongly Agree</t>
  </si>
  <si>
    <t>School Provides Information to Improve Child Success? Agree</t>
  </si>
  <si>
    <t>School Provides Information to Improve Child Success? Disagree</t>
  </si>
  <si>
    <t>School Provides Information to Improve Child Success? Strongly Disagree</t>
  </si>
  <si>
    <t>School Provides Information to Improve Child Success? Don't Know</t>
  </si>
  <si>
    <t>Planning Time Effective? Strongly Agree</t>
  </si>
  <si>
    <t>Planning Time Effective? Agree</t>
  </si>
  <si>
    <t>Planning Time Effective? Disagree</t>
  </si>
  <si>
    <t>Planning Time Effective? Strongly Disagree</t>
  </si>
  <si>
    <t>Professional Growth Opportunities Effective? Strongly Agree</t>
  </si>
  <si>
    <t>Professional Growth Opportunities Effective? Agree</t>
  </si>
  <si>
    <t>Professional Growth Opportunities Effective? Disagree</t>
  </si>
  <si>
    <t>Professional Growth Opportunities Effective? Strongly Disagree</t>
  </si>
  <si>
    <t>Principal Recruits &amp; Retains High-Quality Staff? Strongly Agree</t>
  </si>
  <si>
    <t>Principal Recruits &amp; Retains High-Quality Staff? Agree</t>
  </si>
  <si>
    <t>Principal Recruits &amp; Retains High-Quality Staff? Disagree</t>
  </si>
  <si>
    <t>Principal Recruits &amp; Retains High-Quality Staff? Strongly Disagree</t>
  </si>
  <si>
    <t>Teachers think school-wide expectations are clearly communicated? Strongly Agree</t>
  </si>
  <si>
    <t>Teachers think school-wide expectations are clearly communicated? Agree</t>
  </si>
  <si>
    <t>Teachers think school-wide expectations are clearly communicated? Disagree</t>
  </si>
  <si>
    <t>Teachers think school-wide expectations are clearly communicated? Strongly Disagree</t>
  </si>
  <si>
    <t>http://www.cms.k12.nc.us/CMSDEPARTMENTS/ACCOUNTABILITY/CFRE/Pages/Surveys.aspx</t>
  </si>
  <si>
    <t>Students Entering on Grade-Level with At Least 1 Year's Growth in Math</t>
  </si>
  <si>
    <t>Students Entering on Grade-Level with At Least 1 Year's Growth in Reading</t>
  </si>
  <si>
    <t>Administrators Provide Discipline Support? Not Sure</t>
  </si>
  <si>
    <t>Db Maintenance</t>
  </si>
  <si>
    <t>US BEA - Regional Economic Accounts (Local Area Personal Income)</t>
  </si>
  <si>
    <t>NC DPI - Statistical Profile</t>
  </si>
  <si>
    <t>SC DE - College Freshman Report</t>
  </si>
  <si>
    <t>NCES - Common Core of Data</t>
  </si>
  <si>
    <t>NC DPI - SAT Report</t>
  </si>
  <si>
    <t>SC DE - SAT South Carolina Report</t>
  </si>
  <si>
    <t>NC DPI - Cohort Graduation Rate</t>
  </si>
  <si>
    <t>SC DE - State of SC Education Accountability Act Report Cards</t>
  </si>
  <si>
    <t>NC DPI - Average Daily Attendance &amp; Average Daily Membership Ratios</t>
  </si>
  <si>
    <t>US EPA - Air Data</t>
  </si>
  <si>
    <t>SC DHEC - SCAN Death Certificate Data</t>
  </si>
  <si>
    <t>SC DHEC - SCAN Infant Mortality</t>
  </si>
  <si>
    <t>SC DHEC - SCAN Birth Certificate Data</t>
  </si>
  <si>
    <t>NCCS - The Finances of 501c3 Public Charities</t>
  </si>
  <si>
    <t>NCCS - The Finances of 501c3 Private Foundations</t>
  </si>
  <si>
    <t>US Census - Small Area Income and Poverty Estimates (Child Poverty)</t>
  </si>
  <si>
    <t>SC DHEC - SCAN Birth Certificate Data (Teen Births)</t>
  </si>
  <si>
    <t>TTI - Annual Urban Mobility Report</t>
  </si>
  <si>
    <t>US Census - ACS 1-year estimates (Data by Occupations)</t>
  </si>
  <si>
    <t>US Census - Population Estimates Data</t>
  </si>
  <si>
    <t>NCCS - The Finances of 501c3 Public Charities by NTEE Category</t>
  </si>
  <si>
    <t>NC DPI - State/LEA and School Test Performance</t>
  </si>
  <si>
    <t>SC DE - PACT Scores</t>
  </si>
  <si>
    <t>SC DE - PASS Scores</t>
  </si>
  <si>
    <t>SC DHEC - SCAN Birth Certificate Data (Low Birth Weight)</t>
  </si>
  <si>
    <t>NC Crash Data (Pedestrians and Cyclists)</t>
  </si>
  <si>
    <t>Jordan Institute - Point in Time Data of Abuse and Neglect: Number of Reports</t>
  </si>
  <si>
    <t>Jordan Institute - Point in Time Data of Abuse and Neglect: Number of Children</t>
  </si>
  <si>
    <t>NC SCHS - Child Deaths in North Carolina</t>
  </si>
  <si>
    <t>US Census - ACS 1-year estimates (Child Poverty)</t>
  </si>
  <si>
    <t>NC Council for Women - County Statistics (Domestic Violence)</t>
  </si>
  <si>
    <t>NC DHHS - Authorized Medicaid and Health Choice for Children Eligibles Reports</t>
  </si>
  <si>
    <t>Jordan Institute - Children in Foster Care Custody</t>
  </si>
  <si>
    <t>Jordan Institute - Experiences Report for All Children (Length of Time in Custody)</t>
  </si>
  <si>
    <t>NC SCHS - Basic Automated Birth Yearbook (BABYBOOK)</t>
  </si>
  <si>
    <t>NC DPI - Annual Study of Suspensions and Expulsions</t>
  </si>
  <si>
    <t>US Census - ACS 3-year estimates (Poverty)</t>
  </si>
  <si>
    <t>NC SCHS - BRFSS</t>
  </si>
  <si>
    <t>US Census - ACS 1-year estimates (Health Insurance)</t>
  </si>
  <si>
    <t>NC DPI - Annual Dropout Reports</t>
  </si>
  <si>
    <t>Jordan Institute - Youth Who Age Out of Foster Care</t>
  </si>
  <si>
    <t>NC DPI - Free &amp; Reduced Meals Application Data</t>
  </si>
  <si>
    <t>NC Coalition to End Homelessness - Point in Time Count Data</t>
  </si>
  <si>
    <t>Jordan Institute - Food and Nutrition Services Household Data by Cohort</t>
  </si>
  <si>
    <t>NC Council for Women - County Statistics (Sexual Assault)</t>
  </si>
  <si>
    <t>SC DHEC - BRFSS</t>
  </si>
  <si>
    <t>US BLS - Quarterly Census of Employment and Wages</t>
  </si>
  <si>
    <t>Jordan Institute - Work First</t>
  </si>
  <si>
    <t>US Census - ACS 1-year estimates (Data by Family Type)</t>
  </si>
  <si>
    <t>US Census - Decennial Census</t>
  </si>
  <si>
    <t>Eat Smart, Move More NC</t>
  </si>
  <si>
    <t>FFIEC - Home Mortgage Disclosure Act Data Products</t>
  </si>
  <si>
    <t>CAWP - Women in Elective Office</t>
  </si>
  <si>
    <t>US Census - LED (Quarterly Workforce Indicators)</t>
  </si>
  <si>
    <t>NC DPI - ABCs of Public Education</t>
  </si>
  <si>
    <t>NC DPI - Grade, Race, Sex</t>
  </si>
  <si>
    <t>NC DPI - Lottery Funding</t>
  </si>
  <si>
    <t>NC DPI - Teacher Turnover Data</t>
  </si>
  <si>
    <t>NC DPI - Teacher Vacancy Report</t>
  </si>
  <si>
    <t>None</t>
  </si>
  <si>
    <t>SC Department of Health and Environmental Control</t>
  </si>
  <si>
    <t>NC Department of Health and Human Services, State Center for Health Statistics</t>
  </si>
  <si>
    <t>NC Department of Justice, State Bureau of Investigation</t>
  </si>
  <si>
    <t>Highway Safety Research Center at  UNC Chapel Hill</t>
  </si>
  <si>
    <t>SC Department of Public Safety</t>
  </si>
  <si>
    <t>US Census Bureau, Small Area Income &amp; Poverty Estimates</t>
  </si>
  <si>
    <t>SC State Budget and Control Board, Office of Research Statistics</t>
  </si>
  <si>
    <t>Texas Transportation Institute (TTI)</t>
  </si>
  <si>
    <t>US Census Bureau, Decennial Census &amp; American Community Survey</t>
  </si>
  <si>
    <t>US Census Bureau, Decennial Census &amp; Estimates Division</t>
  </si>
  <si>
    <t>NC Department of Health and Human Services, Division of Medical Assistance</t>
  </si>
  <si>
    <t>NC Department of Correction, Office of Research and Planning</t>
  </si>
  <si>
    <t>US Census Bureau, Local Employment Dynamics</t>
  </si>
  <si>
    <t>(BLANK)</t>
  </si>
  <si>
    <t>Dates Online</t>
  </si>
  <si>
    <t>August/September</t>
  </si>
  <si>
    <t>2020</t>
  </si>
  <si>
    <t>January</t>
  </si>
  <si>
    <t>July</t>
  </si>
  <si>
    <t>15th of Month</t>
  </si>
  <si>
    <t>November 15</t>
  </si>
  <si>
    <t>Summer 2012</t>
  </si>
  <si>
    <t>February/April</t>
  </si>
  <si>
    <t>September/October</t>
  </si>
  <si>
    <t>April</t>
  </si>
  <si>
    <t>February</t>
  </si>
  <si>
    <t>Last Tuesday of Month</t>
  </si>
  <si>
    <t>December/February</t>
  </si>
  <si>
    <t>October/November</t>
  </si>
  <si>
    <t>November</t>
  </si>
  <si>
    <t>SC DHEC - SCAN PRAMS Prenatal Care</t>
  </si>
  <si>
    <t>NO TABDATA</t>
  </si>
  <si>
    <t>Standard &amp; Poor's (Case-Shiller Index)</t>
  </si>
  <si>
    <t>NONE</t>
  </si>
  <si>
    <t>http://www.cms.k12.nc.us/cmsdepartments/accountability/cfre/Pages/Surveys.aspx?year=2008-2014</t>
  </si>
  <si>
    <t>www.childcareresourcesinc.org/publications-and-multimedia/data-reports/</t>
  </si>
  <si>
    <t>http://www.ffiec.gov/hmda/hmdaproducts.htm</t>
  </si>
  <si>
    <t>http://www.epi.state.nc.us/SCHS/catch/</t>
  </si>
  <si>
    <t>http://www.hsrc.unc.edu/crash/datatool.cfm</t>
  </si>
  <si>
    <t>https://apps.dot.state.nc.us/dot/dashboard/safer.aspx</t>
  </si>
  <si>
    <t>SC LED - Crime in South Carolina Book</t>
  </si>
  <si>
    <t>UNCC UI - BusinessFirst Charlotte</t>
  </si>
  <si>
    <t>http://abcs.ncpublicschools.org/abcs/</t>
  </si>
  <si>
    <t>http://www.ncpublicschools.org/recruitment/surveys/turnover/</t>
  </si>
  <si>
    <t>NC DPH - HIV/STD Surveillance Report</t>
  </si>
  <si>
    <t>NC SCHS - Vital Statistics, Volume 2: Leading Causes of Death</t>
  </si>
  <si>
    <t>NC SCHS - Reported Pregnancy Data</t>
  </si>
  <si>
    <t>NC SCHS - Live Birth Data (Teen Births)</t>
  </si>
  <si>
    <t>NC SCHS - Live Birth Data (Prenatal Care)</t>
  </si>
  <si>
    <t>NC SCHS - Live Birth Data (Mother's Education Level)</t>
  </si>
  <si>
    <t>NC SCHS - Live Birth Data (Low Birth Weight)</t>
  </si>
  <si>
    <t>NC SCHS - Live Birth Data</t>
  </si>
  <si>
    <t>NC SCHS - Infant Mortality Statistics</t>
  </si>
  <si>
    <t>NC SCHS - Detailed Mortality Statistics</t>
  </si>
  <si>
    <t>NC SCHS - CHAMP (Well Child Check Ups, Children with Emotional Problem)</t>
  </si>
  <si>
    <t>NC SCHS - CHAMP (Child Discipline Question)</t>
  </si>
  <si>
    <t>NC &amp; SC - BRFSS</t>
  </si>
  <si>
    <t>NC &amp; SC - Infant Mortality Data</t>
  </si>
  <si>
    <t>NC &amp; SC - Live Birth Data</t>
  </si>
  <si>
    <t>NC &amp; SC - Mortality Data</t>
  </si>
  <si>
    <t>NC &amp; SC - Enrollment Data</t>
  </si>
  <si>
    <t>NC &amp; SC - Graduate Intentions</t>
  </si>
  <si>
    <t>NC SBoE - Election Results</t>
  </si>
  <si>
    <t>NC OSBM - Population Estimates and Projections</t>
  </si>
  <si>
    <t>NC DPI - School Report Cards</t>
  </si>
  <si>
    <t>NC DoT - Vehicle Miles Traveled</t>
  </si>
  <si>
    <t>NC DoJJ - County Databooks</t>
  </si>
  <si>
    <t>NC DoJ - Traffic Stop Reports</t>
  </si>
  <si>
    <t>NC DoJ - Annual Summary Report</t>
  </si>
  <si>
    <t>NC DoC - Automated System Query: Prison Population</t>
  </si>
  <si>
    <t>NC DoC - Automated System Query: Prison Entries</t>
  </si>
  <si>
    <t>NC DoA - Division of Non-Public Education</t>
  </si>
  <si>
    <t>NC &amp; SC - STD Surviellance Reports</t>
  </si>
  <si>
    <t>NC &amp; SC - Crash/Collision Data</t>
  </si>
  <si>
    <t>NC &amp; SC - Crime Reports</t>
  </si>
  <si>
    <t>NC &amp; SC - State Boards of Elections (Voting Data)</t>
  </si>
  <si>
    <t>Meck Co. BoE - Information Request</t>
  </si>
  <si>
    <t>Meck Co. Health Dept - YRBS High School Highlights</t>
  </si>
  <si>
    <t>Meck Co. Health Dept - YRBS Middle School Highlights</t>
  </si>
  <si>
    <t>Kids Count Data Center (Medicaid Dental)</t>
  </si>
  <si>
    <t>Meck Co. CSS - Domestic Violence Data Warehouse</t>
  </si>
  <si>
    <t>SC DHEC - HIV/AIDS/STD Surveillance Report</t>
  </si>
  <si>
    <t>SC SBCB - Population Estimates and Projections</t>
  </si>
  <si>
    <t>SC SBoE - Recent SC Elections</t>
  </si>
  <si>
    <t>http://epi.publichealth.nc.gov/cd/stds/figures.html</t>
  </si>
  <si>
    <t>http://www.osbm.state.nc.us/ncosbm/facts_and_figures/socioeconomic_data/population_estimates.shtm</t>
  </si>
  <si>
    <t>http://www.ncsbe.gov/content.aspx?id=69</t>
  </si>
  <si>
    <t>http://www.schs.state.nc.us/SCHS/data/births/bd_2010.cfm</t>
  </si>
  <si>
    <t>http://www.schs.state.nc.us/SCHS/data/lcd/lcd.cfm</t>
  </si>
  <si>
    <t>http://www.schs.state.nc.us/SCHS/brfss/</t>
  </si>
  <si>
    <t>http://nccsdataweb.urban.org/tablewiz/pf.php</t>
  </si>
  <si>
    <t>http://nces.ed.gov/ccd/</t>
  </si>
  <si>
    <t>http://ed.sc.gov/data/pass/</t>
  </si>
  <si>
    <t>http://ed.sc.gov/data/national-assessments/</t>
  </si>
  <si>
    <t>http://ed.sc.gov/data/report-cards/</t>
  </si>
  <si>
    <t>http://scangis.dhec.sc.gov/scan/bdp/tables/birthtable.aspx</t>
  </si>
  <si>
    <t>http://scangis.dhec.sc.gov/scan/bdp/tables/death2table.aspx</t>
  </si>
  <si>
    <t>http://scangis.dhec.sc.gov/scan/mch/fetaldeaths/input.aspx</t>
  </si>
  <si>
    <t>http://scangis.dhec.sc.gov/scan/prams2/prams.aspx</t>
  </si>
  <si>
    <t>http://www.scdhec.gov/health/disease/sts/index.htm</t>
  </si>
  <si>
    <t>http://www.scdhec.gov/hs/epidata/brfss_index.htm</t>
  </si>
  <si>
    <t>http://www.sled.sc.gov/SCCrimeBooks.aspx?MenuID=CrimeReporting</t>
  </si>
  <si>
    <t>http://www.sccommunityprofiles.org/population.php</t>
  </si>
  <si>
    <t>http://www.state.sc.us/scsec/election.html</t>
  </si>
  <si>
    <t>SC DPS - Traffic Collision Fact Book</t>
  </si>
  <si>
    <t>http://mobility.tamu.edu/ums/</t>
  </si>
  <si>
    <t>http://www.bea.gov/regional/</t>
  </si>
  <si>
    <t>US BLS - Local Area Unemployment Statistics (Annual)</t>
  </si>
  <si>
    <t>US BLS - Local Area Unemployment Statistics (Monthly)</t>
  </si>
  <si>
    <t>http://www.census.gov//did/www/saipe/</t>
  </si>
  <si>
    <t>http://www.epa.gov/airdata/ad_rep_aqi.html</t>
  </si>
  <si>
    <t>CCRI - Early Care &amp; Education Demographics Report (CFCR Subsidized Care 0-6)</t>
  </si>
  <si>
    <t>CCRI - Early Care &amp; Education Demographics Report (WS Annual Fees)</t>
  </si>
  <si>
    <t>CCRI - Early Care &amp; Education Demographics Report (CFCR &amp; UWCC Star Ratings)</t>
  </si>
  <si>
    <t>CMS - Information Request</t>
  </si>
  <si>
    <t>CMS - McKinney-Vento Report</t>
  </si>
  <si>
    <t>CMS - Parent Survey</t>
  </si>
  <si>
    <t>CMS - Per Pupil Expenditure Report</t>
  </si>
  <si>
    <t>CMS - School Progress Report</t>
  </si>
  <si>
    <t>CMS - Teacher Survey</t>
  </si>
  <si>
    <t>NC Administrative Office of the Courts - Information Request</t>
  </si>
  <si>
    <t>NC SCHS - NC-CATCH (Developmental Disabilities, Visited the Dentist)</t>
  </si>
  <si>
    <t>NC SCHS - NC-CATCH (Diabetes while Preg, Perinatal Comp, Medicaid Moms, WIC Receiving Moms, Youth with Sub Abuse)</t>
  </si>
  <si>
    <t>NC SCHS - NC-CATCH (Medicaid Eligibles 0-20)</t>
  </si>
  <si>
    <t>NC SCHS - NC-CATCH (Severe Emotional Disturbance)</t>
  </si>
  <si>
    <t>US Bankruptcy Court, Western District of NC</t>
  </si>
  <si>
    <t>NC Administrative Office of the Courts - Monthly Foreclosure Report</t>
  </si>
  <si>
    <t>NC &amp; SC - Annual Vehicle Miles Traveled</t>
  </si>
  <si>
    <t>NC &amp; SC - Graduation Rates</t>
  </si>
  <si>
    <t>US Census - ACS 1-year estimates EMPTY</t>
  </si>
  <si>
    <t>US Census - ACS 1-year estimates (Disability; Employed)</t>
  </si>
  <si>
    <t>US Census - ACS 1-year estimates (Food Stamps; HH Income Ranges; Veteran Status)</t>
  </si>
  <si>
    <t>US Census - ACS 1-year estimates (Poverty; HHs with Both Parents Working)</t>
  </si>
  <si>
    <t>US Census - ACS 1-year estimates (Place of Birth; Commute Time &amp; Means; Edu Attainment; Housing Age; Youth Poverty; School Enrollment)</t>
  </si>
  <si>
    <t>US Census - ACS 1-year estimates (Unemployment; LFPR)</t>
  </si>
  <si>
    <t>US Census - ACS 1-year estimates (Youth Unemployment; E:P Ratio; LFPR)</t>
  </si>
  <si>
    <t>US Census - ACS 3-year estimates (Edu Attainment; School Enrollment; Median Earnings; Median HH Income; Home Ownership; Transportation)</t>
  </si>
  <si>
    <t>US Census - ACS 3-year estimates (Labor Force; Unemployment)</t>
  </si>
  <si>
    <t>US Census - Small Area Income and Poverty Estimates (Median HH Income)</t>
  </si>
  <si>
    <t>NC &amp; SC - DOT &amp; DPS</t>
  </si>
  <si>
    <t>NC &amp; SC - SCHS &amp; DHEC</t>
  </si>
  <si>
    <t>NC &amp; SC - UNC Highway Safety Research Center &amp; DPS</t>
  </si>
  <si>
    <t>NC &amp; SC - DOJ &amp; LED</t>
  </si>
  <si>
    <t>NC &amp; SC - DPI &amp; DE</t>
  </si>
  <si>
    <t>NC &amp; SC - DPH &amp; DHEC</t>
  </si>
  <si>
    <t>NC &amp; SC - State Boards of Elections</t>
  </si>
  <si>
    <t>NC Office of State Budget and Management</t>
  </si>
  <si>
    <t>Kids Count Data Center (Early Intervention Services &amp; Blood Lead Levels)</t>
  </si>
  <si>
    <t>NC Nutrition and Physical Activity Surveillance System (UWCC)</t>
  </si>
  <si>
    <t>NC Nutrition and Physical Activity Surveillance System (CFCR)</t>
  </si>
  <si>
    <t>US Bureau of Labor Statistics, LAUS</t>
  </si>
  <si>
    <t>72
15</t>
  </si>
  <si>
    <t>Principal accessible? Strongly Agree</t>
  </si>
  <si>
    <t>Principal accessible? Agree</t>
  </si>
  <si>
    <t>Principal accessible? Disagree</t>
  </si>
  <si>
    <t>Principal accessible? Strongly Disagree</t>
  </si>
  <si>
    <t>Principal accessible? Don't Know</t>
  </si>
  <si>
    <t>Comfortable seeking help from staff? Strongly Agree</t>
  </si>
  <si>
    <t>Comfortable seeking help from staff? Agree</t>
  </si>
  <si>
    <t>Comfortable seeking help from staff? Disagree</t>
  </si>
  <si>
    <t>Comfortable seeking help from staff? Strongly Disagree</t>
  </si>
  <si>
    <t>Comfortable seeking help from staff? Don't Know</t>
  </si>
  <si>
    <t>School safe? Strongly Agree</t>
  </si>
  <si>
    <t>School safe? Agree</t>
  </si>
  <si>
    <t>School safe? Disagree</t>
  </si>
  <si>
    <t>School safe? Strongly Disagree</t>
  </si>
  <si>
    <t>School safe? Don't Know</t>
  </si>
  <si>
    <t>Security &amp; administration visible? Always</t>
  </si>
  <si>
    <t>Security &amp; administration visible? Most of the Time</t>
  </si>
  <si>
    <t>Security &amp; administration visible? Sometimes</t>
  </si>
  <si>
    <t>Security &amp; administration visible? Never</t>
  </si>
  <si>
    <t>Security &amp; administration visible? Don't Know</t>
  </si>
  <si>
    <t>Educational quality? Very Satisfied</t>
  </si>
  <si>
    <t>Educational quality? Satisfied</t>
  </si>
  <si>
    <t>Educational quality? Neutral</t>
  </si>
  <si>
    <t>Educational quality? Unsatisfied</t>
  </si>
  <si>
    <t>Educational quality? Very Unsatisfied</t>
  </si>
  <si>
    <t>Educational quality? Don't Know</t>
  </si>
  <si>
    <t>Communication from staff? Very Satisfied</t>
  </si>
  <si>
    <t>Communication from staff? Satisfied</t>
  </si>
  <si>
    <t>Communication from staff? Neutral</t>
  </si>
  <si>
    <t>Communication from staff? Unsatisfied</t>
  </si>
  <si>
    <t>Communication from staff? Very Unsatisfied</t>
  </si>
  <si>
    <t>Communication from staff? Don't Know</t>
  </si>
  <si>
    <t>School provides information to improve child success? Strongly Agree</t>
  </si>
  <si>
    <t>School provides information to improve child success? Agree</t>
  </si>
  <si>
    <t>School provides information to improve child success? Disagree</t>
  </si>
  <si>
    <t>School provides information to improve child success? Strongly Disagree</t>
  </si>
  <si>
    <t>School provides information to improve child success? Don't Know</t>
  </si>
  <si>
    <t>Principal uses school mission in decision-making? Strongly Agree</t>
  </si>
  <si>
    <t>Principal uses school mission in decision-making? Agree</t>
  </si>
  <si>
    <t>Principal uses school mission in decision-making? Disagree</t>
  </si>
  <si>
    <t>Principal uses school mission in decision-making? Strongly Disagree</t>
  </si>
  <si>
    <t>Principal innovative for student achievement? Strongly Agree</t>
  </si>
  <si>
    <t>Principal innovative for student achievement? Agree</t>
  </si>
  <si>
    <t>Principal innovative for student achievement? Disagree</t>
  </si>
  <si>
    <t>Principal innovative for student achievement? Strongly Disagree</t>
  </si>
  <si>
    <t>Planning time effective? Strongly Agree</t>
  </si>
  <si>
    <t>Planning time effective? Agree</t>
  </si>
  <si>
    <t>Planning time effective? Disagree</t>
  </si>
  <si>
    <t>Planning time effective? Strongly Disagree</t>
  </si>
  <si>
    <t>Professional growth opportunities effective? Strongly Agree</t>
  </si>
  <si>
    <t>Professional growth opportunities effective? Agree</t>
  </si>
  <si>
    <t>Professional growth opportunities effective? Disagree</t>
  </si>
  <si>
    <t>Professional growth opportunities effective? Strongly Disagree</t>
  </si>
  <si>
    <t>Principal recruits and retains high-quality staff? Strongly Agree</t>
  </si>
  <si>
    <t>Principal recruits and retains high-quality staff? Agree</t>
  </si>
  <si>
    <t>Principal recruits and retains high-quality staff? Disagree</t>
  </si>
  <si>
    <t>Principal recruits and retains high-quality staff? Strongly Disagree</t>
  </si>
  <si>
    <t>Principal highly visible? Strongly Agree</t>
  </si>
  <si>
    <t>Principal highly visible? Agree</t>
  </si>
  <si>
    <t>Principal highly visible? Disagree</t>
  </si>
  <si>
    <t>Principal highly visible? Strongly Disagree</t>
  </si>
  <si>
    <t>School rules consistantly enforced? Always</t>
  </si>
  <si>
    <t>School rules consistantly enforced? Sometimes</t>
  </si>
  <si>
    <t>School rules consistantly enforced? Never</t>
  </si>
  <si>
    <t>Administrators provide discipline support? Strongly Agree</t>
  </si>
  <si>
    <t>Administrators provide discipline support? Agree</t>
  </si>
  <si>
    <t>Administrators provide discipline support? Disagree</t>
  </si>
  <si>
    <t>Administrators provide discipline support? Strongly Disagree</t>
  </si>
  <si>
    <t>Administrators provide discipline support? Not Sure</t>
  </si>
  <si>
    <t>Specialists</t>
  </si>
  <si>
    <t>Dentists</t>
  </si>
  <si>
    <t>Dental Care</t>
  </si>
  <si>
    <t>Employment Totals</t>
  </si>
  <si>
    <t>Sales Tax Revenue</t>
  </si>
  <si>
    <t>Tourism Revenue</t>
  </si>
  <si>
    <t>Assistance</t>
  </si>
  <si>
    <t>Taxes</t>
  </si>
  <si>
    <t>Safety</t>
  </si>
  <si>
    <t>US Social Security Administration</t>
  </si>
  <si>
    <t>http://www.nccommerce.com/tourism/research/economic-impact/teim</t>
  </si>
  <si>
    <t>http://www.ssa.gov/policy/docs/statcomps/ssi_sc/</t>
  </si>
  <si>
    <t>NC Co.</t>
  </si>
  <si>
    <t>SC Co.</t>
  </si>
  <si>
    <t>Grades 9-12</t>
  </si>
  <si>
    <t>14-24, 25-44, 45-64, 65-99</t>
  </si>
  <si>
    <t>0-4, 5-9, 10-14,15-19, 20-24, 25-29, 30-34, 35-39, 40-44, 45-49, 50-54, 55-59, 60-64, 65-69, 70-74, 75-79, 80-84, 85 and over</t>
  </si>
  <si>
    <t>White, African American, Asian, American Indian, Multi-Racial, Other</t>
  </si>
  <si>
    <t>ABC Performance Composite</t>
  </si>
  <si>
    <t>Report=Type of Finding/Decision: Abuse &amp; Neglect + Abuse + Neglect + Dependency + Services Needed
N/Population Under 18 * 1,000</t>
  </si>
  <si>
    <t>Child Welfare &gt; Abuse &amp; Neglect &gt; Point in Time Data &gt; Number of Children: Type of Finding/Decision (Not Exclusive)</t>
  </si>
  <si>
    <t>Child Welfare &gt; Children in Foster Care &gt; All Children &gt; Annual data by Gender and Age/Annual data by Race and Ethnicity</t>
  </si>
  <si>
    <t>Child Welfare &gt; Experiences Report &gt; All Children &gt; Length of Time in Custody/Placement Authority</t>
  </si>
  <si>
    <t>Child Welfare &gt; Abuse &amp; Neglect &gt; Point in Time Data &gt; Number of Reports: Demographics</t>
  </si>
  <si>
    <t>Mecklenburg &gt; Child Welfare &gt; Abuse &amp; Neglect &gt; Point in Time Data &gt; Number of Children: Tpe of Finding/Decision (Exclusive)</t>
  </si>
  <si>
    <t>Child Abuse or Neglect Victims: Need of Services</t>
  </si>
  <si>
    <t>Work First &gt; ALL WF Cases &gt; General</t>
  </si>
  <si>
    <t>Mecklenburg &gt; Food &amp; Nutrition Services &gt; Longitudinal Data &gt; General &gt; Individuals Less than 18</t>
  </si>
  <si>
    <t>Mecklenburg &gt; Child Welfare &gt; Abuse &amp; Neglect &gt; Point in Time Data &gt; Number of Children: Type of Finding/Decision (Not Exclusive)</t>
  </si>
  <si>
    <t>Mecklenburg &gt; Food &amp; Nutrition Services &gt; Longitudinal Data &gt; General &gt; Number of Individuals in Households</t>
  </si>
  <si>
    <t>% unemployment</t>
  </si>
  <si>
    <t>CHAMP &gt; Have you shaken (him/her)?</t>
  </si>
  <si>
    <t>CHAMP &gt; Does (CHILD) have any kind of emotional, developmental, or behavioral problem for which {he/she} needs treatment or counseling?</t>
  </si>
  <si>
    <t>Prenatal Care in the First Trimester Age</t>
  </si>
  <si>
    <t>Prenatal Care in the First Trimester Race &amp; Ethnicity</t>
  </si>
  <si>
    <t>http://www.schs.state.nc.us/schs/data/county.cfm</t>
  </si>
  <si>
    <t xml:space="preserve">Property Tax Rate </t>
  </si>
  <si>
    <t>Smoking Status- Former Smoker</t>
  </si>
  <si>
    <t>Smoking Status- Never Smoked</t>
  </si>
  <si>
    <t>Smoking Status- Smoke Some Days</t>
  </si>
  <si>
    <t>Smoking Status- Smoke Everyday</t>
  </si>
  <si>
    <t>Poor Physical Health Days- Total</t>
  </si>
  <si>
    <t>Poor Physical Health Days- None to 7 Days</t>
  </si>
  <si>
    <t>Poor Physical Health Days- 8 to 30 Days</t>
  </si>
  <si>
    <t>Physical Activity in the Past Month Total</t>
  </si>
  <si>
    <t>Individuals Reporting Physical Activity in Past Month</t>
  </si>
  <si>
    <t>Individuals Reporting No Physical Activity in Past Month</t>
  </si>
  <si>
    <t>Individuals Limited in Activities because of Physical, Mental, or Emotional Problems</t>
  </si>
  <si>
    <t>Limited Usual Activities due to Poor Physical or Mental Health- Total</t>
  </si>
  <si>
    <t>Limited Usual Activities due to Poor Physical or Mental Health- None to 7 Days</t>
  </si>
  <si>
    <t>Limited Usual Activities due to Poor Physical or Mental Health- 8 to 30 Days</t>
  </si>
  <si>
    <t>Social and Emotional Support- Total</t>
  </si>
  <si>
    <t>Individuals who Receive Social and Emotional Support</t>
  </si>
  <si>
    <t>Individuals who Rarely or Never Receive Social and Emotional Support</t>
  </si>
  <si>
    <t>Poor Mental Health Days- Total</t>
  </si>
  <si>
    <t>Poor Mental Health Days- None to 7 Days</t>
  </si>
  <si>
    <t>Poor Mental Health Days- 8 to 30 Days</t>
  </si>
  <si>
    <t>Length of Time Since Last Dentist or Dental Clinic Visit- Total</t>
  </si>
  <si>
    <t>Length of Time Since Last Dentist or Dental Clinic Visit- Never or Less than 2 Years</t>
  </si>
  <si>
    <t>Length of Time Since Last Dentist or Dental Clinic Visit- 2 Years or More</t>
  </si>
  <si>
    <t>Length of Time Since Last Teeth Cleaning by Dentist or Dental Hygienist- Total</t>
  </si>
  <si>
    <t>Length of Time Since Last Teeth Cleaning by Dentist or Dental Hygienist- Never or Less than 2 Years</t>
  </si>
  <si>
    <t>Length of Time Since Last Teeth Cleaning by Dentist or Dental Hygienist- 2 Years or More</t>
  </si>
  <si>
    <t>Medicaid Eligibles</t>
  </si>
  <si>
    <t>All Other Unintentional Injuries Incidence</t>
  </si>
  <si>
    <t xml:space="preserve">Individuals Receiving Social Security Disability Benefits </t>
  </si>
  <si>
    <t xml:space="preserve">Free or Reduced Lunch Applications </t>
  </si>
  <si>
    <t>Weeks Worked per Year- 26 or Less</t>
  </si>
  <si>
    <t>Weeks Worked per Year- 27 or More</t>
  </si>
  <si>
    <t>Rent as a Percentage of Household Income- Total</t>
  </si>
  <si>
    <t>Rent as a Percentage of Household Income- Less than 30%</t>
  </si>
  <si>
    <t>Rent as a Percentage of Household Income- 30% to 49.9%</t>
  </si>
  <si>
    <t>Rent as a Percentage of Household Income- 50% or More</t>
  </si>
  <si>
    <t xml:space="preserve">Home Ownership </t>
  </si>
  <si>
    <t>Homes Rented</t>
  </si>
  <si>
    <t>Household Size- Total</t>
  </si>
  <si>
    <t>Family Household Size- 2 Persons</t>
  </si>
  <si>
    <t>Family Household Size- 3 Persons</t>
  </si>
  <si>
    <t>Family Household Size- 4 Persons</t>
  </si>
  <si>
    <t>Family Household Size- 5 or More Persons</t>
  </si>
  <si>
    <t>Family Household Type- Total</t>
  </si>
  <si>
    <t>Household Type- Married Couple Household</t>
  </si>
  <si>
    <t>Household Type- Male Householder</t>
  </si>
  <si>
    <t>Household Type- Female Householder</t>
  </si>
  <si>
    <t>Household Type- Non-Family Household</t>
  </si>
  <si>
    <t xml:space="preserve">Body Mass Index Grouping- Total  </t>
  </si>
  <si>
    <t>Body Mass Index Grouping- Underweight</t>
  </si>
  <si>
    <t>Body Mass Index Grouping- Recommended Weight</t>
  </si>
  <si>
    <t>Body Mass Index Grouping- Overweight</t>
  </si>
  <si>
    <t>Body Mass Index Grouping- Obese</t>
  </si>
  <si>
    <t>Primary Care Physicians</t>
  </si>
  <si>
    <t>Restaurants Per Capita</t>
  </si>
  <si>
    <t>High School Graduates Pursuing 2-Year College</t>
  </si>
  <si>
    <t>High School Graduates Pursuing 4-Year College</t>
  </si>
  <si>
    <t>Healthcare Coverage</t>
  </si>
  <si>
    <t>Individuals 18 to 64 in Poverty</t>
  </si>
  <si>
    <t xml:space="preserve">http://www.shepscenter.unc.edu/ </t>
  </si>
  <si>
    <t xml:space="preserve">http://officeforhealthcareworkforce.org/data.php </t>
  </si>
  <si>
    <t>http://ors.sc.gov/hd/default.php</t>
  </si>
  <si>
    <t xml:space="preserve">North Carolina Health Professions Data System (HPDS) </t>
  </si>
  <si>
    <t>South Carolina Health Professions Data Book</t>
  </si>
  <si>
    <t>Trends in the Supply of Licensed Health Professionals in South Carolina</t>
  </si>
  <si>
    <t xml:space="preserve">Cecil G. Sheps Center for Health Services Research </t>
  </si>
  <si>
    <t>Office for Healthcare Workforce</t>
  </si>
  <si>
    <t>SC Budget and Control Board</t>
  </si>
  <si>
    <t>http://ed.sc.gov/</t>
  </si>
  <si>
    <t>(SC) Report on Student Dropout Rates</t>
  </si>
  <si>
    <t>SC DHHS State Fiscal Year Annual Report</t>
  </si>
  <si>
    <t>http://www.scdhhs.gov/reports-page/reports-statistics</t>
  </si>
  <si>
    <t>South Carolina Department of Health and Human Services</t>
  </si>
  <si>
    <t>SSI Recipients by State and County</t>
  </si>
  <si>
    <t>SCAN Pregnancy Data</t>
  </si>
  <si>
    <t>http://scangis.dhec.sc.gov/scan/pregnancy/input.aspx</t>
  </si>
  <si>
    <t xml:space="preserve"> E-Rate- Free and Reduced Meal Eligibility Data</t>
  </si>
  <si>
    <t>North Carolina County and Municipal Financial Information</t>
  </si>
  <si>
    <t>http://www.nctreasurer.com/slg/Pages/County-and-Municipal-Financial-Data.aspx</t>
  </si>
  <si>
    <t>North Carolina Department of State Treasurer</t>
  </si>
  <si>
    <t>U.S. Travel Association</t>
  </si>
  <si>
    <t>(NC) Economic Impact of Travel on North Carolina Counties</t>
  </si>
  <si>
    <t>(SC) Economic Impact of Travel on South Carolina Counties</t>
  </si>
  <si>
    <t xml:space="preserve">(NC) County Taxable Real Property, Personal Property, and Public Service Company Valuations </t>
  </si>
  <si>
    <t>(SC) SCAC Publications- Property Tax Rates</t>
  </si>
  <si>
    <t>http://www.scprt.com/</t>
  </si>
  <si>
    <t xml:space="preserve">http://www.dornc.com/publications/valuations.html </t>
  </si>
  <si>
    <t>http://www.sccounties.org/publications/</t>
  </si>
  <si>
    <t xml:space="preserve">NC Department of Revenue </t>
  </si>
  <si>
    <t>South Carolina Association of Counties</t>
  </si>
  <si>
    <t>North Carolina Nutrition and Physical Activity Surveillance System (NC-NPASS)</t>
  </si>
  <si>
    <t>Eat Smart Move More North Carolina</t>
  </si>
  <si>
    <t xml:space="preserve">http://www.schs.state.nc.us/SCHS/data/vitalstats.cfm  </t>
  </si>
  <si>
    <t>Comprehensive Annual Financial Report for the Year Ended June 30, 20xx</t>
  </si>
  <si>
    <t>http://www.yorkcountygov.com/Departments/DepartmentsFP/Finance.aspx</t>
  </si>
  <si>
    <t>York County Treasurer/Finance Department</t>
  </si>
  <si>
    <t>http://eatsmartmovemorenc.com/Data/ChildAndYouthData.html</t>
  </si>
  <si>
    <t xml:space="preserve">NC SCHS- NC Vital Statistics, Volume 2: Leading Causes of Death </t>
  </si>
  <si>
    <t>NC SCHS- County Health Data Book</t>
  </si>
  <si>
    <t>http://www.schs.state.nc.us/schs/data/databook/</t>
  </si>
  <si>
    <t>NC SCHS - County Health Data Book</t>
  </si>
  <si>
    <t>4-Year Cohort Graduation Rates</t>
  </si>
  <si>
    <t>http://www.epa.gov/airdata/</t>
  </si>
  <si>
    <t xml:space="preserve">Reports, Air Quality Index Report, 1. Year, 2. Geographic Area: Select a State- North Carolina/South Carolina, 3. Group Results by: County.  1. Year. 2. Geographic Area:  Select a City (defined as CBSA)- all benchmark MSAs, 3. Group Results by City. Generate Report. </t>
  </si>
  <si>
    <t>B240017 B, D, F, G, H, I;</t>
  </si>
  <si>
    <t>B17006</t>
  </si>
  <si>
    <t>C24080</t>
  </si>
  <si>
    <t>B19126</t>
  </si>
  <si>
    <t># individuals with HS diploma+GED or alternative credential
N/Educational Attainment Total</t>
  </si>
  <si>
    <t>Mean Earnings</t>
  </si>
  <si>
    <t>Median Family Income</t>
  </si>
  <si>
    <t>Median Earnings Gap</t>
  </si>
  <si>
    <t>S2001</t>
  </si>
  <si>
    <t>Full Time Worker</t>
  </si>
  <si>
    <t>B20017</t>
  </si>
  <si>
    <t>Female Worked Full Time/Male Worked Full Time</t>
  </si>
  <si>
    <t>Total Median Family Income by Relationship</t>
  </si>
  <si>
    <t>Source Name</t>
  </si>
  <si>
    <t>Source URL</t>
  </si>
  <si>
    <t>When data is released</t>
  </si>
  <si>
    <t xml:space="preserve">
Education</t>
  </si>
  <si>
    <t xml:space="preserve">
High School Graduation Rate</t>
  </si>
  <si>
    <t xml:space="preserve">
4 year Cohort Graduation Rate</t>
  </si>
  <si>
    <t>N
D 
C</t>
  </si>
  <si>
    <t>Number 
Number
Percent</t>
  </si>
  <si>
    <t xml:space="preserve"># graduates/diplomas
# students
N/D
</t>
  </si>
  <si>
    <t>(NC) NCDPI-Cohort Graduation Rate 
(SC) EAA School Report Cards 20xx</t>
  </si>
  <si>
    <t>(NC) http://www.ncpublicschools.org/accountability/reporting/cohortgradrate  
(SC) http://ed.sc.gov/</t>
  </si>
  <si>
    <t>(NC) Cohort Graduation Rates &gt; 4-Year Cohort Graduation Rates &gt; 200x-200y  Entering 9th Graders Graduating in 200x-200y or Earlier &gt; School System: Select which system is needed &gt; School: LEA Results &gt;  View Report
(SC) Research Portal &gt; State Report Cards &gt; Report Cards &gt;  South Carolina District/School Report Cards &gt; Select a year &gt; Select a district to view report cards for that location</t>
  </si>
  <si>
    <t>July/August</t>
  </si>
  <si>
    <t>(NC) White, African American, American Indian, Asian, Multi-Racial</t>
  </si>
  <si>
    <t>(NC) Hispanic:Latino</t>
  </si>
  <si>
    <t>(NC) Economically Disadvantaged</t>
  </si>
  <si>
    <t>Community Vitality</t>
  </si>
  <si>
    <t># clients</t>
  </si>
  <si>
    <t>Statistics &gt; 20xx-20xx County Statistics &gt; Domestic Violence &gt; Number of Clients</t>
  </si>
  <si>
    <t>North Carolina Department of Administration, Council for Women</t>
  </si>
  <si>
    <t>Leisure &amp; Hospitality</t>
  </si>
  <si>
    <t>Dollars
Dollars Per Capita</t>
  </si>
  <si>
    <t>NCCS- The Finances of 501c3 Public Charities by NTEE Category</t>
  </si>
  <si>
    <t>Show: 501c3 Charities Revenue Sources &gt; By: County (years circa 1989 to circa 200x) &gt; For: Circa 200x &gt; State: NC-North Carolina/SC-South Carolina &gt; Broad categories (12): AR Arts, culture, and humanities &gt; Remaining 4 boxes: All &gt; Show Results</t>
  </si>
  <si>
    <t>National Center for Charitable Statistics</t>
  </si>
  <si>
    <t>Number 
Number
Rate per 10,000</t>
  </si>
  <si>
    <t># food services and drinking places
Total Population 
N/D *10,000</t>
  </si>
  <si>
    <t>Quarterly Census of Employment and Wages</t>
  </si>
  <si>
    <t>http://www.bls.gov/cew/data.htm</t>
  </si>
  <si>
    <t>QCEW Databases &gt; State and County Wages (Quarterly Census of Employment &amp; Wages -QCEW) &gt; Multi-Screen Data Search &gt; 722 NAICS 722 Food Services and Drinking Places &gt; Next Form &gt; Choose Area: Select Counties &gt; Next Form &gt; Choose Owner: 5 Private &gt; Next Form &gt; Choose Type: 2 Number of Establishments &gt; Next Form &gt; Choose Size: 0 All establishment sizes &gt; Next Form &gt; Retrieve Data</t>
  </si>
  <si>
    <t>U.S. Bureau of Labor Statistics</t>
  </si>
  <si>
    <t xml:space="preserve">Crime Index </t>
  </si>
  <si>
    <t xml:space="preserve">Property Crime Index </t>
  </si>
  <si>
    <t xml:space="preserve">Violent Crime Index </t>
  </si>
  <si>
    <t>C 
C</t>
  </si>
  <si>
    <t>(NC) Rate per $100 
(SC) Rate per $100</t>
  </si>
  <si>
    <t>(NC) County-wide tax rate per $100 value
County Base Millage Rate</t>
  </si>
  <si>
    <t>(NC) County Taxable Real Property, Personal Property, and Public Service Company Valuations 
(SC) SCAC Publications- Property Tax Rates</t>
  </si>
  <si>
    <t>216
217</t>
  </si>
  <si>
    <t>(NC) http://www.dornc.com/publications/valuations.html 
(SC) http://www.sccounties.org/publications/</t>
  </si>
  <si>
    <t>(NC) County Taxable Real Property, Personal Property, and Public Service Company Valuations &gt; Fiscal Year 20xx-20xx 
(SC) SCAC Publications &gt; Property Tax Rates &gt; Property Tax Rates 20xx</t>
  </si>
  <si>
    <t>NC Department of Revenue 
South Carolina Association of Counties</t>
  </si>
  <si>
    <t>Sales Tax</t>
  </si>
  <si>
    <t>212
213</t>
  </si>
  <si>
    <t>Revenues $(millions)</t>
  </si>
  <si>
    <t>SC data come from the PDFs in the Raw Data from Online Sources folder</t>
  </si>
  <si>
    <t>N 
C</t>
  </si>
  <si>
    <t>Number 
Percent</t>
  </si>
  <si>
    <t># of 2-Person family households
N/total # family households</t>
  </si>
  <si>
    <t>American Community Survey</t>
  </si>
  <si>
    <t>http://factfinder2.census.gov/faces/nav/jsf/pages/index.xhtml</t>
  </si>
  <si>
    <t>ACS 1-Year Estimates &gt; C11016 Household Type by Household Size; 2000: P014</t>
  </si>
  <si>
    <t>U.S. Census, American Community Survey</t>
  </si>
  <si>
    <t># of 3-Person family households
N/total # family households</t>
  </si>
  <si>
    <t># of 4-Person family households
N/total # family households</t>
  </si>
  <si>
    <t># of 5-or-more-Person family households
N/total # family households</t>
  </si>
  <si>
    <t>Household Type- Total</t>
  </si>
  <si>
    <t xml:space="preserve">
D 
</t>
  </si>
  <si>
    <t xml:space="preserve">
Number
</t>
  </si>
  <si>
    <t xml:space="preserve">
total # households
</t>
  </si>
  <si>
    <t>ACS 1-Year Estimates &gt; Table B11001 Household Type (Including Living Alone) &amp; C11011; 2000: PCT015; P146 B, C, D, E, F, G, H, I</t>
  </si>
  <si>
    <t>Family Household Size- Total</t>
  </si>
  <si>
    <t xml:space="preserve">
total # family households
</t>
  </si>
  <si>
    <t># female householder households
N/total # households</t>
  </si>
  <si>
    <t># male householder households
N/total # households</t>
  </si>
  <si>
    <t># married couple households
N/total # households</t>
  </si>
  <si>
    <t># non-family households
N/total # households</t>
  </si>
  <si>
    <t>AGEGRP
Sex: 0; AGEGRP: 0; 
N/D</t>
  </si>
  <si>
    <t>http://www.census.gov/popest/index.html</t>
  </si>
  <si>
    <t>Current Estimates Data &gt; Level of Geography: Counties &gt; Vintage in Progress V2011 &amp;  Intercensal Estimates &gt; Downloadable Datasets</t>
  </si>
  <si>
    <t>Race: 1 White; 2 Black or African American; 3 American Indian; 4 Asian; 6 Two or More Races Origin: 1 (Not Hispanic)
Sex: 0; Origin: 0; Race: 0
N/D</t>
  </si>
  <si>
    <t>White, African American, American Indian, Asian, Multi-Racial</t>
  </si>
  <si>
    <t>2000-2010: Intercensal
2011: 2011 Vintage</t>
  </si>
  <si>
    <t>total #</t>
  </si>
  <si>
    <t>ACS 1-Year Estimates &gt; B23020 Mean Usual Hours Worked in the Past 12 Months for Workers 16 to 64 Years</t>
  </si>
  <si>
    <t>Industry Employment 
Total Employment
N/D</t>
  </si>
  <si>
    <t>QCEW Databases &gt; State and County Wages (Quarterly Census of Employment &amp; Wages -QCEW) &gt; Text Files &gt; Select Year &gt; 200x.all.county_high_level.zip &gt; Annual Average Employment</t>
  </si>
  <si>
    <t>110, 210, 310, 510, 51011, 51012, 51013, 51021, 51022, 51023, 51024, 51025, 51026, 51027</t>
  </si>
  <si>
    <t>Quarterly Workforce Indicators Online</t>
  </si>
  <si>
    <t>QWI Online [NAICS] &gt; Choose State &gt; Year: Choose Year &gt; Quarter: Q4 &gt; Sex: Male &amp; Female &gt; AgeGroup: Choose Age Group &gt; Geographic Grouping: Meto/WIA/County &gt; Metro/County: Choose Metro/County &gt; Industry: All NAICS Sectors &gt; Ownership: All (1-5) &gt; [Avg: Selected + 3 Prior qtrs]</t>
  </si>
  <si>
    <t>U.S. Census, Local Employment Dynamics</t>
  </si>
  <si>
    <t>Collected data current as of 4-9-2012; Checked as of 4-18-2012</t>
  </si>
  <si>
    <t># labor force (CIVILIAN 16 and over)
total #
N/D</t>
  </si>
  <si>
    <t>ACS 1-Year Estimates &gt; Table C23001-2 Sex by Age by Employment Status for the Population 16 Years and Over B, C, D, F, G, H, I; 2000: P043, P150 B, C, D, F, G, H, I</t>
  </si>
  <si>
    <t># worked 1-34 hours per week for 1-26 weeks/# worked 35 or more hours per week for 1-26 weeks
total # worked 1-34 hours per week/total # worked 35 or more hours per week
N/D</t>
  </si>
  <si>
    <t>ACS 1-Year Estimates &gt; 2010-2008: B23022 Sex by Work Status in the Past 12 Months by Usual Hours Worked per Week in the Past 12 Months by Weeks Worked in the Past 12 Months for the Population 16 to 64 Years; 
2007-2006: C23011;  2005: B23011; 2000: Table P047 Sex by Work Status in 1999 by Usual Hours Worked per Week in 1999 by Weeks Worked in 1999 for the Population 16 Years and Over</t>
  </si>
  <si>
    <t>Part-Time Worker, Full-Time Worker</t>
  </si>
  <si>
    <t># worked 1-34 hours per week for 27 or more weeks/# worked 35 or more hours per week for 27 or more weeks
total # worked 1-34 hours per week/total # worked 35 or more hours per week
N/D</t>
  </si>
  <si>
    <t>ACS 1-Year Estimates &gt; 2010-2008: B23022 Sex by Work Status in the Past 12 Months by Usual Hours Worked per Week in the Past 12 Months by Weeks Worked in the Past 12 Months for the Population 16 to 64 Years; 
2007-2006: C23011;  2005: B23011;  2000: Table P047 Sex by Work Status in 1999 by Usual Hours Worked per Week in 1999 by Weeks Worked in 1999 for the Population 16 Years and Over</t>
  </si>
  <si>
    <t>ACS 1-Year Estimates &gt; B25003 Tenure B, C, D, F, G, H, I; 2000: Table H016H for Hispanic:Latino; Table H016I SF1 for White: Non-Hispanic; Table H014 Tenure by Race of Householder for all other races</t>
  </si>
  <si>
    <t># 30% to 49.9%
N/D</t>
  </si>
  <si>
    <t>ACS 1-Year Estimates &gt; Table B25070 Gross Rent as a Percentage of Household Income in the Past 12 Months;  2000: Table QT-H13</t>
  </si>
  <si>
    <t xml:space="preserve">Denominator includes "Not Computed," so percentages will not add up to 100%. </t>
  </si>
  <si>
    <t># 50% or more
N/D</t>
  </si>
  <si>
    <t># less than 30% 
N/D</t>
  </si>
  <si>
    <t xml:space="preserve">
total #
</t>
  </si>
  <si>
    <t>Income &amp; Earnings</t>
  </si>
  <si>
    <t>?</t>
  </si>
  <si>
    <t>Data current as of 4-9-2012</t>
  </si>
  <si>
    <t>Household Income: $100,000 or More</t>
  </si>
  <si>
    <t># households earning $100,000 or more</t>
  </si>
  <si>
    <t>ACS 1-Year Estimates &gt; C19001 Household Income in the Past 12 Months (Inflation Adjusted Dollars) B, C, D, F, G, H, I;  2000: P052, P151 B, C, D, F, G, H, I</t>
  </si>
  <si>
    <t># households earning $25,000 to $49,999</t>
  </si>
  <si>
    <t># households earning $50,000 to $99,999</t>
  </si>
  <si>
    <t xml:space="preserve"># households earning less than $25,000 </t>
  </si>
  <si>
    <t># households</t>
  </si>
  <si>
    <t xml:space="preserve"># households </t>
  </si>
  <si>
    <t>ACS 1-Year Estimates &gt; B19013 Median Household Income in the Past 12 Months (Inflation-Adjusted Dollars) B, C, D, F, G, H, I; 2000: P053, P152 B, C, D, F, G, H, I</t>
  </si>
  <si>
    <t># under 18 in poverty
total under 18            
N/D</t>
  </si>
  <si>
    <t>ACS 1-Year Estimates &gt; Table B17001 Poverty Status in the Past 12 Months by Sex by Age B, C, D, F, G, H, I;  2000: Tables P087, P159 B, C, D, F, G, H, I</t>
  </si>
  <si>
    <t># free and reduced applications
(NC) ADM/ (SC) ADA
N/D</t>
  </si>
  <si>
    <t>(NC)Free &amp; Reduced Meals Application Data 
(SC) E-Rate- Free and Reduced Meal Eligibility Data</t>
  </si>
  <si>
    <t>144
211</t>
  </si>
  <si>
    <t>(NC) http://www.ncpublicschools.org/fbs/resources/data/
(SC) http://ed.sc.gov/</t>
  </si>
  <si>
    <t>(NC) Free &amp; Reduced Meals Application Data, 20xx-20xx 
(SC) Research Portal &gt; Student Counts &gt; E-Rate &gt; E-Rate - Free and Reduced Meal Eligibility Data &gt; 20xx-xx E-rate Data File</t>
  </si>
  <si>
    <t>North Carolina Department of Public Instruction
South Carolina State Department of Education</t>
  </si>
  <si>
    <t xml:space="preserve">South Carolina E-Rate data gives ADA- NOT ADM like NC data. In looking into the differences between SC ADM &amp; ADA, there were several large discrepancies in values in comparing district totals. As a result, ADA will be the D for SC instead of ADM. We have SC ADM data if this is decided to be changed in the future. </t>
  </si>
  <si>
    <t xml:space="preserve"># households receiving Food Stamps/SNAP </t>
  </si>
  <si>
    <t>ACS 1-Year Estimates &gt; B22003 Receipt of Food Stamps/SNAP in the Past 12 Months by Poverty Status in the Past 12 Months for Households &amp; B22005 Receipt of Food Stamps/SNAP in the Past 12 Months by Race of Householder B, C, D, F, G, H, I</t>
  </si>
  <si>
    <t># 18-64 in poverty
total 18-64         
N/D</t>
  </si>
  <si>
    <t># 65 and over in poverty
total 65 and over       
N/D</t>
  </si>
  <si>
    <t>total # in poverty
total #      
N/D</t>
  </si>
  <si>
    <t># unemployed
# Labor Force
N/D</t>
  </si>
  <si>
    <t>ACS 1-Year Estimates &gt; Table C15002 Sex by Educational Attainment for the Population 25 Years and Over  B, D, F, G, H, I; 2000: P037, P148  B, D, F, G, H, I</t>
  </si>
  <si>
    <t>Highest Degree- Bachelor's Degree</t>
  </si>
  <si>
    <t>Highest Degree- Graduate or Professional Degree</t>
  </si>
  <si>
    <t>Highest Degree- High School Diploma</t>
  </si>
  <si>
    <t>Highest Degree- Less than High School Diploma</t>
  </si>
  <si>
    <t>Highest Degree- Less than Ninth Grade</t>
  </si>
  <si>
    <t>Highest Degree- Some College, No Degree</t>
  </si>
  <si>
    <t>Highest Degree-Associate's Degree</t>
  </si>
  <si>
    <t xml:space="preserve">High School Dropouts </t>
  </si>
  <si>
    <t># dropouts</t>
  </si>
  <si>
    <t>(NC) NCDPI- Annual Dropout Reports 
(SC) Report on Student Dropout Rates</t>
  </si>
  <si>
    <t>141
204</t>
  </si>
  <si>
    <t>(NC) http://www.ncpublicschools.org/research/dropout/reports/   
(SC) http://ed.sc.gov/</t>
  </si>
  <si>
    <t>(NC) Annual Droput Reports 
(SC) Agency &gt; Divisions/Offices &gt; Accountability &gt; Student Intervention Services &gt; Additional Resources &amp; Information &gt; Dropout Data &gt; Dropout Reports &gt; Report on Student Dropout Rates 200x-xx</t>
  </si>
  <si>
    <t>Total Graduates</t>
  </si>
  <si>
    <t>(NC) NCDPI- Statistical Profile
(SC) College Freshman Report</t>
  </si>
  <si>
    <t>(NC) (2000-2008): Statistical Profile &gt; Archived Documents &gt; Statistical Profile for 200x ;  (2009-2011):The Statistical Profile Online &gt; Part II. Local Education Agencies &gt; High School Graduate Intentions &gt; Table A4.1-(at LEA Level) High School Graduate by Intentions &gt; Select School Year: School Year 20xx-xx &gt; Select LEA
(SC) Agency &gt; Divisions/Offices &gt; Accountability &gt; Data Management and Analysis &gt; Additional Resources &amp; Information &gt; College Freshman Report &gt; 200x-xx College Freshman Report</t>
  </si>
  <si>
    <t xml:space="preserve"># graduates pursuing...
N/High School Graduates
</t>
  </si>
  <si>
    <t xml:space="preserve">
(SC) College Freshman Report</t>
  </si>
  <si>
    <t xml:space="preserve">
(SC) http://ed.sc.gov/</t>
  </si>
  <si>
    <t xml:space="preserve">
(SC) Agency &gt; Divisions/Offices &gt; Accountability &gt; Data Management and Analysis &gt; Additional Resources &amp; Information &gt; College Freshman Report &gt; 200x-xx College Freshman Report</t>
  </si>
  <si>
    <t xml:space="preserve">
South Carolina State Department of Education</t>
  </si>
  <si>
    <t xml:space="preserve"># graduates pursuing community college
N/High School Graduates
</t>
  </si>
  <si>
    <t>NCDPI- Statistical Profile</t>
  </si>
  <si>
    <t xml:space="preserve">(NC) (2000-2008): Statistical Profile &gt; Archived Documents &gt; Statistical Profile for 200x ;  (2009-2011):The Statistical Profile Online &gt; Part II. Local Education Agencies &gt; High School Graduate Intentions &gt; Table A4.1-(at LEA Level) High School Graduate by Intentions &gt; Select School Year: School Year 20xx-xx &gt; Select LEA
</t>
  </si>
  <si>
    <t>North Carolina Department of Public Instruction</t>
  </si>
  <si>
    <t xml:space="preserve"># graduates pursuing employment
N/High School Graduates
</t>
  </si>
  <si>
    <t xml:space="preserve"># graduates pursuing other
N/High School Graduates
</t>
  </si>
  <si>
    <t xml:space="preserve"># graduates pursuing private JR college
N/High School Graduates
</t>
  </si>
  <si>
    <t>(2000-2008): Statistical Profile &gt; Archived Documents &gt; Statistical Profile for 200x ;  (2009-2011):The Statistical Profile Online &gt; Part II. Local Education Agencies &gt; High School Graduate Intentions &gt; Table A4.1-(at LEA Level) High School Graduate by Intentions &gt; Select School Year: School Year 20xx-xx &gt; Select LEA</t>
  </si>
  <si>
    <t xml:space="preserve"># graduates pursuing private SR institutions
N/High School Graduates
</t>
  </si>
  <si>
    <t xml:space="preserve"># graduates pursuing public SR institutions
N/High School Graduates
</t>
  </si>
  <si>
    <t xml:space="preserve"># graduates pursuing military/armed forces
N/High School Graduates
</t>
  </si>
  <si>
    <t xml:space="preserve">(NC) # graduates pursuing trade business/(SC) # graduates pursuing tech college degree program + tech college diploma/certificate + other schools
N/High School Graduates
</t>
  </si>
  <si>
    <t>At or Above Grade Level in Math: 3rd Grade</t>
  </si>
  <si>
    <t xml:space="preserve"># at or above
total students
N/D
</t>
  </si>
  <si>
    <t>NCDPI- State/LEA and School Test Performance</t>
  </si>
  <si>
    <t>Reports of Supplemental Disaggregated State, School System (LEA) and School Performance Data: 200x-200y &gt; School System: Alamance-Burlington…Yancy County &gt; School: LEA Results&gt; Subject: Math &gt; Grade: Grade 3, 8 &gt; Type of Assessment: All &gt; View Report</t>
  </si>
  <si>
    <t xml:space="preserve">For 1999-2000 school year (fact date 6/30/2000), the actual numbers were not available. For this reason, N and D sections were not possible. The available percentages were given under the Role C section of the table. In 2002, the term "economically disadvantaged" replaced "free and reduced lunch". Data for was not available for the 1999-2000 year by economic disadvantage. Beginning in 2008-09, results for Reading, Math, and Science for grades 3-8 contain retests.  (Source:  http://accrpt.ncpublicschools.org/app/2009/disag/)
~Data for was not available for the 1999-2000 year by economic disadvantage.
~For 1999-2000 school year (fact date 6/30/2000), the actual numbers were not available. For this reason, N and D sections were not possible. The available percentages were given under the Role C section of the table.
~*Beginning in 2008-09, results for Reading, Math, and Science for grades 3-8 contain retests.  (Source:  http://accrpt.ncpublicschools.org/app/2009/disag/)
~*Data for was not available for the 1999-2000 year by economic disadvantage.
</t>
  </si>
  <si>
    <t>At or Above Grade Level in Math: 8th Grade</t>
  </si>
  <si>
    <t>At or Above Grade Level in Reading: 3rd Grade</t>
  </si>
  <si>
    <t>Reports of Supplemental Disaggregated State, School System (LEA) and School Performance Data: 200x-200y &gt; School System: Alamance-Burlington…Yancy County &gt; School: LEA Results&gt; Subject: Reading &gt; Grade: Grade 3, 8 &gt; Type of Assessment: All &gt; View Report</t>
  </si>
  <si>
    <t xml:space="preserve">~For 1999-2000 school year (fact date 6/30/2000), the actual numbers were not available. For this reason, N and D sections were not possible. The available percentages were given under the Role C section of the table. In 2002, the term "economically disadvantaged" replaced "free and reduced lunch". Data for was not available for the 1999-2000 year by economic disadvantage. Beginning in 2008-09, results for Reading, Math, and Science for grades 3-8 contain retests.  (Source:  http://accrpt.ncpublicschools.org/app/2009/disag/)
~Data for was not available for the 1999-2000 year by economic disadvantage.
~For 1999-2000 school year (fact date 6/30/2000), the actual numbers were not available. For this reason, N and D sections were not possible. The available percentages were given under the Role C section of the table.
~*Beginning in 2008-09, results for Reading, Math, and Science for grades 3-8 contain retests.  (Source:  http://accrpt.ncpublicschools.org/app/2009/disag/)
~*Data for was not available for the 1999-2000 year by economic disadvantage.
</t>
  </si>
  <si>
    <t>At or Above Grade Level in Reading: 8th Grade</t>
  </si>
  <si>
    <t>Reports of Supplemental Disaggregated State, School System (LEA) and School Performance Data: 200x-200y &gt; School System: Alamance-Burlington…Yancy County &gt; School: LEA Results&gt; Subject: Science &gt; Grade: 8 &gt; Type of Assessment: All &gt; View Report</t>
  </si>
  <si>
    <t># blind and disabled recipients</t>
  </si>
  <si>
    <t>SSI Recipients by State and County, 20xx &gt; Download Entire Publication &gt; Number of recipients in state (by eligibility category, age, and receipt of OASDI benfits) and amount of payments, by county &gt; Choose State</t>
  </si>
  <si>
    <t>Individuals with a Self Care Difficulty</t>
  </si>
  <si>
    <t># with a self-care difficulty
total #
N/D</t>
  </si>
  <si>
    <t>ACS 1- Year Estimates &gt; B18106 Sex by Age by Self-Care Difficulty; 2000: PCT030</t>
  </si>
  <si>
    <t>Number 
Rate per 10,000</t>
  </si>
  <si>
    <t># Dentists
N/Population*10,000</t>
  </si>
  <si>
    <t>(NC) North Carolina Health Professions Data System (HPDS) 
(SC) (2008 &amp; 2010) South Carolina Health Professions Data Book
(SC) (2003) Trends in the Supply of Licensed Health Professionals in South Carolina</t>
  </si>
  <si>
    <t>205
207
208</t>
  </si>
  <si>
    <t>(NC) http://www.shepscenter.unc.edu/ 
(SC) http://officeforhealthcareworkforce.org/data.php 
(SC) http://ors.sc.gov/hd/default.php</t>
  </si>
  <si>
    <t xml:space="preserve">(NC) Data Available &gt; NC Health Professions Data System &gt; Download Data &gt; Annual Profiles 20xx Health Professions Tables &gt; 20xx Health Professionals- State and County Totals &gt; 5. Health Professionals - Other
(SC) 2009 numbers are from the SC Health Professions Data Book; 2003 numbers are from the SC Budget and Control Board Office of Research and Statistics &gt; Health &amp;  Demographics Section &gt; Health Data &gt; Health Professions &gt;  Health Professions 2002 and earlier &gt; Health Profession: Physicians &gt; Specific Report: Number Practicing &gt; Submit &gt; For a breakdown by specialty of physicians practicing in each county, select the county from the list below &gt;  Select York County &gt; Get County Report </t>
  </si>
  <si>
    <t>(NC) Cecil G. Sheps Center for Health Services Research 
(SC) South Carolina Office for Healthcare Workforce
(SC) South Carolina Budget and Control Board</t>
  </si>
  <si>
    <t># 2 years or more since last dentist/dental clinic visit
N/#asked</t>
  </si>
  <si>
    <t>Behavioral Risk Factor Surveillance System (BRFSS)</t>
  </si>
  <si>
    <t># never visited and less than 2 years since last dentist/dental clinic visit
N/#asked</t>
  </si>
  <si>
    <t># asked</t>
  </si>
  <si>
    <t># 2 years or more since last teeth cleaning by dentist/dental hygenist
N/#asked</t>
  </si>
  <si>
    <t># never visited and less than 2 years since last teeth cleaning by dentist/dental hygenist
N/#asked</t>
  </si>
  <si>
    <t># limited in activities because of physical mental or emotional problems
# asked
N/D</t>
  </si>
  <si>
    <t># reporting no physical activity in past month
N/#asked</t>
  </si>
  <si>
    <t># reporting physical activity in past month
N/#asked</t>
  </si>
  <si>
    <t># 8-29 days of limited usual activities due to poor physical or mental health
N/#asked</t>
  </si>
  <si>
    <t># 1-2 days of limited usual activities due to poor physical or mental health
N/#asked</t>
  </si>
  <si>
    <t># 8-30 poor physical health days
N/#asked</t>
  </si>
  <si>
    <t># none to 7 poor physical health days
N/# asked</t>
  </si>
  <si>
    <t># former smoker
N/# asked</t>
  </si>
  <si>
    <t># never smoked
N/# asked</t>
  </si>
  <si>
    <t># smoke everyday
N/# asked</t>
  </si>
  <si>
    <t># smoked some days
N/# asked</t>
  </si>
  <si>
    <t xml:space="preserve">Healthcare </t>
  </si>
  <si>
    <t>Sum of age groups with  Health Insurance Coverage 
Health Insurance Total
N/D</t>
  </si>
  <si>
    <t>ACS 1-Year Estimates &gt; C27001 Health Insurance Coverage Status by Sex by Age</t>
  </si>
  <si>
    <t># eligibles</t>
  </si>
  <si>
    <t>NC: # Primary Care Physicians/ SC: 2009 &amp; 2003- family practice, internal medicine, OB/GYN, pediatrics
N/Population*10,000</t>
  </si>
  <si>
    <t>(NC) North Carolina Health Professions Data System (HPDS) 
(SC) (2009) South Carolina Health Professions Data Book
(SC) (2003) Trends in the Supply of Licensed Health Professionals in South Carolina</t>
  </si>
  <si>
    <t xml:space="preserve">(NC) Data Available &gt; NC Health Professions Data System &gt; Download Data &gt; Annual Profiles 20xx Health Professions Tables &gt; 20xx Health Professionals- State and County Totals &gt; 1. Physicians: Total and Primary Care
(SC) 2009 numbers are from the SC Health Professions Data Book; 2003 numbers are from the SC Budget and Control Board Office of Research and Statistics &gt; Health &amp;  Demographics Section &gt; Health Data &gt; Health Professions &gt;  Health Professions 2002 and earlier &gt; Health Profession: Physicians &gt; Specific Report: Number Practicing &gt; Submit &gt; For a breakdown by specialty of physicians practicing in each county, select the county from the list below &gt;  Select York County &gt; Get County Report </t>
  </si>
  <si>
    <t>(NC) Cecil G. Sheps Center for Health Services Research 
(SC) Office for Healthcare Workforce
(SC) SC Budget and Control Board</t>
  </si>
  <si>
    <t>NC: # Specialists/ SC: 2009- specialists + general surgery; 2003- all categories minus family/general practice, internal medicine, OB/GYN, &amp; pediatrics
N/Population*10,000</t>
  </si>
  <si>
    <t xml:space="preserve">Infant Mortality Rate </t>
  </si>
  <si>
    <t># infant deaths
# live births      
N/D*1,000</t>
  </si>
  <si>
    <t>(NC) Infant Mortality Statistics
(SC) SCAN Infant Mortality Data</t>
  </si>
  <si>
    <t>(NC) http://www.schs.state.nc.us/schs/data/vitalstats.cfm
(SC) http://scangis.dhec.sc.gov/scan/mch/infantmortality/input.aspx</t>
  </si>
  <si>
    <t>(NC) Infant Mortality Statistics 20xx &gt; County-by-county listing of final infant death rates for 20xx
(SC) Select Row Variable: Year &gt; Select Column Variable: Infant Mortality Variables &gt; Select Year(s): 2000-2010 &gt; Race of Child: Select Race &gt; Ethnicity of Child: Select Ethnicity of Child &gt; Age of Child at Death: All &gt; Gestational Age: All &gt; Birthweight: All &gt; Select Region: Counties &gt; Select Regions of Interest: York &gt; Select Infant Mortality Variables: Infant Mortality &amp; Live Births &gt; Submit</t>
  </si>
  <si>
    <t>North Carolina State Center for Health Statistics 
SC Department of Health and Environmental Control</t>
  </si>
  <si>
    <t>(NC) 2010 Races are specified as either Non-Hispanic:Latino or Hispanic:Latino</t>
  </si>
  <si>
    <t># less than 2500 grams
# all birth weights - unknown      
N/D</t>
  </si>
  <si>
    <t>White, African American, Other, Unknown</t>
  </si>
  <si>
    <t>(SC) Other = Other + Unknown</t>
  </si>
  <si>
    <t># prenatal care in first trimester
# all choices - unknown      
N/D</t>
  </si>
  <si>
    <t>NP 
C</t>
  </si>
  <si>
    <t>(NC) North Carolina Reported Pregnancies
(SC) SCAN Pregnancy Data</t>
  </si>
  <si>
    <t>124
210</t>
  </si>
  <si>
    <t>(NC) http://www.schs.state.nc.us/SCHS/data/county.cfm
(SC) http://scangis.dhec.sc.gov/scan/pregnancy/input.aspx</t>
  </si>
  <si>
    <t>(NC) North Carolina Reported Pregnancies for 20xx &gt; Pregnancy, Fertility, Abortion, and Fetal Death Rates &gt; Total Resident Pregnancies by County of Residence: 100 NC Counties, 20xx
(SC) Select Row Variable: Year &gt; Select Column Variable: Maternal Age&gt; Select Year(s): 2000-2010 &gt; Step Four: Maternal  Race: All Races, Maternal Age: All Ages, Matital Status: All, Education: All &gt; Select Region: Counties &gt; Select Region of Interest: York &gt; Select Outcome: Pregnancies &gt; Generate Table</t>
  </si>
  <si>
    <t>15-17; 15-19; 18-19</t>
  </si>
  <si>
    <t>Rate is only calculated for the 15-19 age group due to the age grouping system from Population Estimates.</t>
  </si>
  <si>
    <t># rarely + never receive social and emotional support
N/#asked</t>
  </si>
  <si>
    <t># always + usually + sometimes receive social and emotional support
N/#asked</t>
  </si>
  <si>
    <t># 8-30 poor mental health days
N/#asked</t>
  </si>
  <si>
    <t># none to 7 poor mental health days
N/#asked</t>
  </si>
  <si>
    <t xml:space="preserve">Suicide Rate </t>
  </si>
  <si>
    <t>Number 
Rate per 100,000</t>
  </si>
  <si>
    <t>(NC) http://www.schs.state.nc.us/SCHS/data/vitalstats.cfm
(SC) http://scangis.dhec.sc.gov/scan/bdp/tables/death2table.aspx</t>
  </si>
  <si>
    <t xml:space="preserve">Alzheimer's Disease Incidence </t>
  </si>
  <si>
    <t xml:space="preserve">Cancer Incidence </t>
  </si>
  <si>
    <t xml:space="preserve">Cerebrovascular Disease Incidence </t>
  </si>
  <si>
    <t>Typically Spring/Summer of the following year</t>
  </si>
  <si>
    <t># obese
N/# asked</t>
  </si>
  <si>
    <t># overweight
N/# asked</t>
  </si>
  <si>
    <t># recommended range
N/# asked</t>
  </si>
  <si>
    <t xml:space="preserve"> # asked</t>
  </si>
  <si>
    <t># underweight
N/# asked</t>
  </si>
  <si>
    <t>total children</t>
  </si>
  <si>
    <t xml:space="preserve">North Carolina Nutrition and Physical Activity Surveillance System (NC-NPASS) &gt; 200x NC-NPASS Data on Childhood Overweight/Obsesity &gt; County-specific BMI for Ages x to x </t>
  </si>
  <si>
    <t># obese
N/D</t>
  </si>
  <si>
    <t># overweight
N/D</t>
  </si>
  <si>
    <t># per pupil expenditures</t>
  </si>
  <si>
    <t>(NC) NCDPI- Statistical Profile
(SC) EAA School Report Cards 20xx</t>
  </si>
  <si>
    <t>12
19</t>
  </si>
  <si>
    <t>(NC) http://apps.schools.nc.gov/pls/apex/f?p=1:114:395187571265602::NO:::
(SC) http://ed.sc.gov/</t>
  </si>
  <si>
    <t>Per Pupil Expenditures- Federal</t>
  </si>
  <si>
    <t># federal per pupil expenditures</t>
  </si>
  <si>
    <t>Per Pupil Expenditures- Local</t>
  </si>
  <si>
    <t># local per pupil expenditures</t>
  </si>
  <si>
    <t>Per Pupil Expenditures- State</t>
  </si>
  <si>
    <t># state per pupil expenditures</t>
  </si>
  <si>
    <t xml:space="preserve">North Carolina Department of Public Instruction
</t>
  </si>
  <si>
    <t xml:space="preserve">(NC) http://apps.schools.nc.gov/pls/apex/f?p=1:114:395187571265602::NO:::
</t>
  </si>
  <si>
    <t>Table A7 - Current Expense Expenditures  by Source of Funds - An Interactive Report</t>
  </si>
  <si>
    <t>Per Pupil Expenditures: Federal</t>
  </si>
  <si>
    <t>Per Pupil Expenditures: State</t>
  </si>
  <si>
    <t>Per Pupil Expenditures: Local</t>
  </si>
  <si>
    <t>B05002</t>
  </si>
  <si>
    <t>C05006</t>
  </si>
  <si>
    <t xml:space="preserve">% of AMO targets met </t>
  </si>
  <si>
    <t>AMO Targets Met</t>
  </si>
  <si>
    <t>Schools Meeting AMO</t>
  </si>
  <si>
    <t>% of schools that met AMO</t>
  </si>
  <si>
    <t># Under 18
N/Total Population</t>
  </si>
  <si>
    <t># Under 65
N/Total Population</t>
  </si>
  <si>
    <t># by household type
total number
N/D</t>
  </si>
  <si>
    <t># families with own children under 18 by family type
total # families with own children under 18
N/D</t>
  </si>
  <si>
    <t># clients served by Meck Co. CSS</t>
  </si>
  <si>
    <t># married couple families with own children under 18 by employment status
total of N 
N/D</t>
  </si>
  <si>
    <t># enrolled in private college or grad school
total #
N/D</t>
  </si>
  <si>
    <t># enrolled in public college or grad school
total #
N/D</t>
  </si>
  <si>
    <t># families by type in poverty
total #
N/D</t>
  </si>
  <si>
    <t># employed civilian worker by class
total # employed civilian worker
N/D</t>
  </si>
  <si>
    <t>NC Annual Report 20xx,  Table 1/SC Table 6
N/Population * 100,000</t>
  </si>
  <si>
    <t>NC Annual Report 20xx, Table 9/SC Table 15
N/Population * 100,000</t>
  </si>
  <si>
    <t>NC Annual Report 20xx, Table 8/SC Table 14
N/Population * 100,000</t>
  </si>
  <si>
    <t xml:space="preserve">(NC) NCDPI- Statistical Profile
</t>
  </si>
  <si>
    <t>(NC) Part II. Local Education Agencies &gt; Current Expense Expenditures &gt; Table A7 - Current Expense Expenditures by Source of Funds - An Interactive Report 
(SC) Research Portal &gt; State Report Cards &gt; Report Cards &gt;  South Carolina District/School Report Cards &gt; Select a year &gt; Select a district to view report cards for that location</t>
  </si>
  <si>
    <t>Median HH Income, [B19013 (MSAs)]</t>
  </si>
  <si>
    <t>US Census Bureau, Small Area Income and Poverty Estimates, [US Census Bureau, American Community Survey (MSAs)]</t>
  </si>
  <si>
    <t># Teenage Pregnancies
Female Population 15-19      
N/D</t>
  </si>
  <si>
    <t>Number 
Number
Rate per 1,000</t>
  </si>
  <si>
    <t>4 &amp; 5 star centers &amp; family child care homes
Total centers + homes
N/D</t>
  </si>
  <si>
    <t>Statistical Profile &gt; Part I. State Summary &gt; Financial Information &gt; Table 29 - Ranking of Final Average Daily Membership, Total Per Pupil Expenditures, and Capital Outlay</t>
  </si>
  <si>
    <t>NC Dept. of Administration, Council for Women, County Statistics</t>
  </si>
  <si>
    <t>State and County Data &gt; Download the data sets &gt; Choose year</t>
  </si>
  <si>
    <t xml:space="preserve">Total # Businesses  </t>
  </si>
  <si>
    <t xml:space="preserve">Total Population  </t>
  </si>
  <si>
    <t># with Associate's Degree
N/Educational Attainment Total</t>
  </si>
  <si>
    <t># with Bachelor's Degree
N/Educational Attainment Total</t>
  </si>
  <si>
    <t># with Graduate or Professional's Degree
N/Educational Attainment Total</t>
  </si>
  <si>
    <t># with HS Graduate, GED or Alternative
N/Educational Attainment Total</t>
  </si>
  <si>
    <t># with Less than 9th Grade + 9th to 12th, No Diploma
N/Educational Attainment Total</t>
  </si>
  <si>
    <t># with Some College, No Degree
N/Educational Attainment Total</t>
  </si>
  <si>
    <t>State of North Carolina Private Grade K-12 School Statistics</t>
  </si>
  <si>
    <t>Common Core of Data &gt; Select row variable: District &gt; Select Columns: Total Enrollment &gt; Total Students &gt; Select NC &gt; View Table</t>
  </si>
  <si>
    <t>Statistical Profile Online &gt; Part II. Local Education Agencies &gt; High School Graduate Intentions 
College Freshman Report</t>
  </si>
  <si>
    <t>(NC) http://www.ncpublicschools.org/fbs/resources/data/
(SC) http://ed.sc.gov/agency/ac/Data-Management-and-Analysis/CollegeFreshmanReport.cfm</t>
  </si>
  <si>
    <t>(NC) http://www.ncpublicschools.org/accountability/reporting/cohortgradrate
(SC) http://ed.sc.gov/data/report-cards/</t>
  </si>
  <si>
    <t>(NC) http://www.ncpublicschools.org/accountability/reporting/sat/ 
(SC) http://ed.sc.gov/data/national-assessments/</t>
  </si>
  <si>
    <t>(NC) http://www.sboe.state.nc.us/content.aspx?id=69
(SC) http://www.scvotes.org/</t>
  </si>
  <si>
    <t>(NC) http://www.schs.state.nc.us/SCHS/data/county.cfm
(SC) http://scangis.dhec.sc.gov/scan/mch/infantmortality/input.aspx</t>
  </si>
  <si>
    <t>(NC) http://www.schs.state.nc.us/SCHS/data/births/bd.cfm
(SC) http://scangis.dhec.sc.gov/scan/bdp/tables/birthtable.aspx</t>
  </si>
  <si>
    <t>(NC) http://epi.publichealth.nc.gov/cd/stds/figures.html
(SC) http://www.scdhec.gov/health/disease/sts/index.htm</t>
  </si>
  <si>
    <t>NC HIV/STD Surveillance Report &gt; Annual Reports
SC HIV/AIDS/STD Surveillance Report</t>
  </si>
  <si>
    <t>Home Price Index Levels &gt; Seasonally Adjusted</t>
  </si>
  <si>
    <t>Annual Summary Report &gt; County Offenses, Ten Year Trend
Crime in SC Book</t>
  </si>
  <si>
    <t>(NC) http://crimereporting.ncdoj.gov/
(SC) http://www.sled.sc.gov/SCCrimeBooks.aspx?MenuID=CrimeReporting</t>
  </si>
  <si>
    <t>Female pop under 18</t>
  </si>
  <si>
    <t>pop under 18</t>
  </si>
  <si>
    <t xml:space="preserve">1. Raw Data &gt; NC SCHS &gt; Email Communication </t>
  </si>
  <si>
    <t>No longer tracked at NC State Center for Health Statistics</t>
  </si>
  <si>
    <t>(NC) http://www.nccommerce.com/tourism/research/economic-impact/teim
(SC) http://www.scprt.com/
(US) http://www.ustravel.org/research/economic-research</t>
  </si>
  <si>
    <t>(NC) Economic Impact of Travel on North Carolina Counties
(SC) Economic Impact of Travel on South Carolina Counties
(US) Economic Impact of Travel and Tourism Report</t>
  </si>
  <si>
    <t>(NC) Travel Economic Impact Model &gt; To view the statistics for an individual county, please select the year and county below: Select year, Select County &gt; Get County Statistics
(SC) See PDFs in raw data folder
(US) Impact of Travel and Tourism Report</t>
  </si>
  <si>
    <t>NC Dept. of Commerce
SC Dept. of Parks, Recreation and Tourism
U.S. Travel Association</t>
  </si>
  <si>
    <t xml:space="preserve">Youth Population </t>
  </si>
  <si>
    <t>Children and Youth</t>
  </si>
  <si>
    <t xml:space="preserve">http://www.bls.gov/lau/
http://www.bls.gov/cps/home.htm </t>
  </si>
  <si>
    <t># Contributions, Gifts, and Grants
Total Population 
NP/Population</t>
  </si>
  <si>
    <t>http://nccsweb.urban.org/tablewiz/pc.php</t>
  </si>
  <si>
    <t>(NC) NC DOJ Annual Summary Report
(SC) SCLED- Crime in South Carolina Book
(US) Federal Bureau of Investigation- Uniform Crime Reports</t>
  </si>
  <si>
    <t>(NC) http://crimereporting.ncdoj.gov/  
(SC) http://www.sled.sc.gov/SCCrimeBooks.aspx?MenuID=CrimeReporting
(US) http://www.fbi.gov/stats-services/crimestats</t>
  </si>
  <si>
    <t>NC Department of Justice
South Carolina Law Enforcement Division
Federal Bureau of Investigation (FBI)</t>
  </si>
  <si>
    <t>(NC) View Crime Statistics &gt; Select Year 20xx &gt; Submit &gt;  Crime Trends- Offenses and Rates per 100,000 &gt; County Offenses, Ten Year Trend  
(SC) 200x Crime in South Carolina Book
(US) Crime Statistics &gt; Uniform Crime Reports &gt; Select a year &gt; Offenses Known to Law Enforcement &gt; Violent Crime &gt; Browse By National Data &gt; Table 1: Crime in the US by Volume and Rate per 100,000 Inhabitants &gt; Violent Crime + Property Crime</t>
  </si>
  <si>
    <t>(NC) View Crime Statistics &gt; Select Year 20xx &gt; Submit &gt;  Crime Trends- Offenses and Rates per 100,000 &gt; County Offenses, Ten Year Trend  
(SC) 200x Crime in South Carolina Book
(US) Crime Statistics &gt; Uniform Crime Reports &gt; Select a year &gt; Offenses Known to Law Enforcement &gt; Violent Crime &gt; Browse By National Data &gt; Table 1: Crime in the US by Volume and Rate per 100,000 Inhabitants &gt; Property Crime</t>
  </si>
  <si>
    <t>(NC) View Crime Statistics &gt; Select Year 20xx &gt; Submit &gt;  Crime Trends- Offenses and Rates per 100,000 &gt; County Offenses, Ten Year Trend  
(SC) 200x Crime in South Carolina Book
(US) Crime Statistics &gt; Uniform Crime Reports &gt; Select a year &gt; Offenses Known to Law Enforcement &gt; Violent Crime &gt; Browse By National Data &gt; Table 1: Crime in the US by Volume and Rate per 100,000 Inhabitants &gt; Violent Crime</t>
  </si>
  <si>
    <t>(NC)Total Offenses/(SC)Violent Crime by County: Number + Property Crime by County: Number/(US) Violent Crime + Property Crime
N/Population*10,000</t>
  </si>
  <si>
    <t>(NC)Burglary + Larceny + Motor Vehicle Theft/(SC) Property Crime by County: Number/(US) Property Crime
N/Population*10,000</t>
  </si>
  <si>
    <t>(NC) Murder + Rape + Robbery + Aggravated Assault/(SC) Violent Crime by County: Number/(US) Violent Crime
N/Population*10,000</t>
  </si>
  <si>
    <t>North Carolina Department of State Treasurer
York County Treasurer/Finance Department
U.S. Census Bueau, State Government Tax Collections</t>
  </si>
  <si>
    <t>(NC) First, Select a category: Counties &gt; Second, select a county, municipality, or population group: Select County &gt; Go
(SC) Comprehensive Annual Financial Report for the Year Ended June 30, 20xx
(US) State Government Tax Collections &gt; Historical Data &gt; Historical Dataset &gt; State Government Tax Collections</t>
  </si>
  <si>
    <t>(NC) http://www.nctreasurer.com/slg/Pages/County-and-Municipal-Financial-Data.aspx
(SC) http://www.yorkcountygov.com/departments/finance/default.aspx
(US) http://www.census.gov/govs/statetax/index.html</t>
  </si>
  <si>
    <t>(NC) http://www.schs.state.nc.us/SCHS/data/vitalstats.cfm
(SC) http://scangis.dhec.sc.gov/scan/bdp/tables/death2table.aspx
(US) http://webappa.cdc.gov/sasweb/ncipc/leadcaus10_us.html</t>
  </si>
  <si>
    <t>(NC) North Carolina Vital Statistics, Volume 2: Leading Causes of Death, 20xx 
(SC) Select row variable: Region &gt; Select column variable: Cause of death &gt; Select year of interest: 200x &gt; Race: All Races &gt; Ethnicity: All Ethnicities &gt; Sex: Both Sexes &gt; Age: All Ages &gt; Select region: County &gt; Select Region of interest: York &gt; Cause of death: Suicide (Intentional self-harm) &gt;  Generate Table
(US) Report Options: Census Region: US &gt; Years of Report: Select year &gt; Race: All Races &gt; Hispanic Origin: All &gt; Sex: Both &gt; Advanced Options: Numver of Causes: Top 20 &gt; Submit Request</t>
  </si>
  <si>
    <t xml:space="preserve">North Carolina State Center for Health Statistics 
SC Department of Health and Environmental Control
Centers for Disease Control and Prevention </t>
  </si>
  <si>
    <t>(NC) http://www.schs.state.nc.us/schs/data/lcd/lcd.cfm
(SC) http://scangis.dhec.sc.gov/scan/bdp/tables/death2table.aspx
(US) http://webappa.cdc.gov/sasweb/ncipc/leadcaus10_us.html</t>
  </si>
  <si>
    <t>(NC) Leading Causes of Death in North Carolina &gt; Choose Year &gt; Age at Death: 0 to 99 &gt; Choose County of Resident Deaths &gt; Race: All &gt; Gender: Both &gt; Hispanic Origin: All (Hispanic, Non-Hispanic, and Unknown) &gt; Submit Request
(SC) Select Row Variable: Year &gt; Select Column Variable: Cause of Death &gt; Select Year(s): 2000-2009 &gt; Step Four: Race: All Races, Ethnicity: All Ethnicities, Sex: Both Sexes, Age: All Ages &gt; Select Region: County &gt; Select Region of Interest: York &gt; Select General Category for Cause of Death: All  other external causes (residual for accidents, etc.) &gt; Generate Table
(US) Report Options: Census Region: US &gt; Years of Report: Select year &gt; Race: All Races &gt; Hispanic Origin: All &gt; Sex: Both &gt; Advanced Options: Numver of Causes: Top 20 &gt; Submit Request</t>
  </si>
  <si>
    <t>(NC) Leading Causes of Death in North Carolina &gt; Choose Year &gt; Age at Death: 0 to 99 &gt; Choose County of Resident Deaths &gt; Race: All &gt; Gender: Both &gt; Hispanic Origin: All (Hispanic, Non-Hispanic, and Unknown) &gt; Submit Request 
(SC) Select Row Variable: Year &gt; Select Column Variable: Cause of Death &gt; Select Year(s): 2000-2009 &gt; Step Four: Race: All Races, Ethnicity: All Ethnicities, Sex: Both Sexes, Age: All Ages &gt; Select Region: County &gt; Select Region of Interest: York &gt; Select General Category for Cause of Death: Alzheimer's Disease &gt; Generate Table
(US) Report Options: Census Region: US &gt; Years of Report: Select year &gt; Race: All Races &gt; Hispanic Origin: All &gt; Sex: Both &gt; Advanced Options: Numver of Causes: Top 20 &gt; Submit Request</t>
  </si>
  <si>
    <t>(NC) Leading Causes of Death in North Carolina &gt; Choose Year &gt; Age at Death: 0 to 99 &gt; Choose County of Resident Deaths &gt; Race: All &gt; Gender: Both &gt; Hispanic Origin: All (Hispanic, Non-Hispanic, and Unknown) &gt; Submit Request 
(SC) Select Row Variable: Year &gt; Select Column Variable: Cause of Death &gt; Select Year(s): 2000-2009 &gt; Step Four: Race: All Races, Ethnicity: All Ethnicities, Sex: Both Sexes, Age: All Ages &gt; Select Region: County &gt; Select Region of Interest: York &gt; Select General Category for Cause of Death: Cancer (Malignant neoplasms) &gt; Generate Table
(US) Report Options: Census Region: US &gt; Years of Report: Select year &gt; Race: All Races &gt; Hispanic Origin: All &gt; Sex: Both &gt; Advanced Options: Numver of Causes: Top 20 &gt; Submit Request</t>
  </si>
  <si>
    <t>(NC) Leading Causes of Death in North Carolina &gt; Choose Year &gt; Age at Death: 0 to 99 &gt; Choose County of Resident Deaths &gt; Race: All &gt; Gender: Both &gt; Hispanic Origin: All (Hispanic, Non-Hispanic, and Unknown) &gt; Submit Request 
(SC) Select Row Variable: Year &gt; Select Column Variable: Cause of Death &gt; Select Year(s): 2000-2009 &gt; Step Four: Race: All Races, Ethnicity: All Ethnicities, Sex: Both Sexes, Age: All Ages &gt; Select Region: County &gt; Select Region of Interest: York &gt; Select General Category for Cause of Death: Cerebrovascular Disease &gt; Generate Table
(US) Report Options: Census Region: US &gt; Years of Report: Select year &gt; Race: All Races &gt; Hispanic Origin: All &gt; Sex: Both &gt; Advanced Options: Numver of Causes: Top 20 &gt; Submit Request</t>
  </si>
  <si>
    <t>(NC) Leading Causes of Death in North Carolina &gt; Choose Year &gt; Age at Death: 0 to 99 &gt; Choose County of Resident Deaths &gt; Race: All &gt; Gender: Both &gt; Hispanic Origin: All (Hispanic, Non-Hispanic, and Unknown) &gt; Submit Request 
(SC) Select Row Variable: Year &gt; Select Column Variable: Cause of Death &gt; Select Year(s): 2000-2009 &gt; Step Four: Race: All Races, Ethnicity: All Ethnicities, Sex: Both Sexes, Age: All Ages &gt; Select Region: County &gt; Select Region of Interest: York &gt; Select General Category for Cause of Death: Diseases of Heart &gt; Generate Table
(US) Report Options: Census Region: US &gt; Years of Report: Select year &gt; Race: All Races &gt; Hispanic Origin: All &gt; Sex: Both &gt; Advanced Options: Numver of Causes: Top 20 &gt; Submit Request</t>
  </si>
  <si>
    <t>(NC) Leading Causes of Death in North Carolina &gt; Choose Year &gt; Age at Death: 0 to 99 &gt; Choose County of Resident Deaths &gt; Race: All &gt; Gender: Both &gt; Hispanic Origin: All (Hispanic, Non-Hispanic, and Unknown)&gt; Submit Request 
(SC) Select Row Variable: Year &gt; Select Column Variable: Cause of Death &gt; Select Year(s): 2000-2009 &gt; Step Four: Race: All Races, Ethnicity: All Ethnicities, Sex: Both Sexes, Age: All Ages &gt; Select Region: County &gt; Select Region of Interest: York &gt; Select General Category for Cause of Death: Chronic Lower Respiratory Disease &gt; Generate Table
(US) Report Options: Census Region: US &gt; Years of Report: Select year &gt; Race: All Races &gt; Hispanic Origin: All &gt; Sex: Both &gt; Advanced Options: Numver of Causes: Top 20 &gt; Submit Request</t>
  </si>
  <si>
    <t>Total Deaths Suicide/Suicide: Number/# suicides
N/Population *100,000</t>
  </si>
  <si>
    <t>(NC) http://www.schs.state.nc.us/SCHS/data/vitalstats.cfm
(SC) http://scangis.dhec.sc.gov/scan/bdp/tables/death2table.aspx
(US) http://www.cdc.gov/nchs/deaths.htm</t>
  </si>
  <si>
    <t>(NC) North Carolina Vital Statistic, Volume 2: Leading Causes of Death, 200x &gt; To view data for North Carolina, select the cause of death you wish to view from the pull-down box below &gt; Choose Total Deaths-All Causes &gt; View Volume II Data 
(SC) Select row variable: Region&gt; Select column variable: Cause of death &gt; Select year of interest: 200x &gt; Race: All Races&gt; Ethnicity: All Ethnicities&gt; Sex: Both Sexes &gt; Age: All Ages &gt; Select Region: County &gt; Select Region of interest: York County &gt; Select General Category for Cause of Death &gt; All Causes  &gt;  Generate Table
(US) Mortality Data &gt; Key Mortality Statistics &gt; Deaths: Final Data for 2010 PDF</t>
  </si>
  <si>
    <t>Number of Deaths/All Causes: Number/Number of Deaths
N/Population*100,000</t>
  </si>
  <si>
    <t xml:space="preserve">Local Area Unemployment Statistics
(US) Current Population Survey </t>
  </si>
  <si>
    <t>(NC) NC DHHS- Authorized Medicaid and Health Choice for Children Eligibles Reports
(SC) SC DHHS State Fiscal Year Annual Report
(US) MSIS Medicaid Statistical Information System</t>
  </si>
  <si>
    <t>NC Department of Health and Human Services, Division of Medical Assistance
South Carolina Department of Health and Human Services
Centers for Medicare &amp; Medicaid Services</t>
  </si>
  <si>
    <t>(NC) http://www.ncdhhs.gov/dma/elig/index.htm
(SC) http://www.scdhhs.gov/reports-page/reports-statistics
(US) https://www.cms.gov/Research-Statistics-Data-and-Systems/Computer-Data-and-Systems/MedicaidDataSourcesGenInfo/MSIS-Tables.html</t>
  </si>
  <si>
    <t xml:space="preserve">(NC) Authorized Medicaid and Health Choice for Children Eligibles Reports &gt; 20xx Title XIX Authorized Medicaid Eligibles 
(SC) Media Room &gt; Reports/Statistics &gt; DHHS 200x Annual Report
(US) MSIS Tables &gt; Medicaid Eligibles, Beneficiaries, and Payments &gt; Download ZIP file </t>
  </si>
  <si>
    <t>(NC) Live Birth Query System 
(SC) SCAN Birth Certificate Data
(US) VitalStats- Births</t>
  </si>
  <si>
    <t>(NC) http://www.schs.state.nc.us/schs/data/births/bd.cfm
(SC) http://scangis.dhec.sc.gov/scan/bdp/tables/birthtable.aspx
(US) http://www.cdc.gov/nchs/data_access/vitalstats/VitalStats_Births.htm</t>
  </si>
  <si>
    <t xml:space="preserve">(NC) North Carolina Live Birth Data &gt; Year: Select Year &gt; Child's Gender: Both &gt; Child's Birth Weight: Less than 2500 grams &gt; Plurality of Birth: All &gt; Mother's Age: All Ages &gt; Mother's Race/ Ethnicity: Select Race/Ethnicity &gt; Prenatal Care Began: All Choices &gt; Gestation Period: All Periods &gt; Mother's County of Residence: All Counties &gt; Submit Request
(SC) Select Row Variable: Year &gt; Select Column Variable: Maternal Race&gt; Select Year(s): 2000-2010 &gt; Step Four: Maternal  Race: Select Race &gt; Maternal Ethnicity: Select Ethnicity &gt; Maternal Age: All Ages &gt; Marital Status: All &gt; Birth Weight: Less than 2499 g &gt; Gestational Age: All Gestational Ages &gt; Select Region: County &gt; Select Region of Interest: York &gt; Select a Birth Characteristic: All Births &gt; Generate Table
(US) VitalStats- Births &gt; Topic: Length of Pregnancy (Gestation) and Birthweight &gt; Geography: National &gt; Gestation and Birthweight - (20xx) &gt; Add together birthweight under 2500 grams </t>
  </si>
  <si>
    <t>(NC) North Carolina Live Birth Data &gt; Year: Select Year &gt; Child's Gender: Both &gt; Child's Birth Weight: All &gt; Plurality of Birth: All &gt; Mother's Age: All Ages &gt; Mother's Race/ Ethnicity: All &gt; Mother's Education: All Levels &gt;  Prenatal Care Began: First Trimester &gt; Gestation Period: All Periods &gt; Mother's County of Residence: All Counties &gt; Submit Request
(SC) Select Row Variable: Year &gt; Select Column Variable: Maternal Race&gt; Select Year(s): 2000-2010 &gt; Step Four: Maternal  Race: All Races &gt; Maternal Ethnicity: All Ethnicities &gt; Maternal Age: All Ages &gt; Marital Status: All &gt; Birth Weight: All Birthweights &gt; Gestational Age: All Gestational Ages &gt; Select Region: County &gt; Select Region of Interest: York &gt; Select a Birth Characteristic: Mom's PNC: 1st Trisemester PNC &gt; Generate Table
(US) VitalStats- Births &gt; Topic: Prenatal Care &gt; Geography: National &gt; Prenatal Care - (20xx) &gt; Add together months 1-3</t>
  </si>
  <si>
    <t>North Carolina State Center for Health Statistics
Centers for Disease Control and Prevention</t>
  </si>
  <si>
    <t>(NC) http://www.schs.state.nc.us/SCHS/brfss/results.html
(US) http://www.cdc.gov/brfss/</t>
  </si>
  <si>
    <t>(NC) Annual Survey Results &gt; Select a Year &gt; Select County &gt; CDC Core Sections &gt; Oral Health &gt; How long has it been since you last visited a dentist or dental clinic for any reason?
(US) Search codebook for question and variable name for SPSS data</t>
  </si>
  <si>
    <t>(NC) Annual Survey Results &gt; Select a Year &gt; Select County &gt; CDC Core Sections &gt; Oral Health &gt; How long has it been since you had your teeth cleaned by a dentist or dental hygenist?
(US) Search codebook for question and variable name for SPSS data</t>
  </si>
  <si>
    <t>(NC) Annual Survey Results &gt; Select a Year &gt; Select County &gt; CDC Core Sections &gt; Disability &gt; Are you limited in any way in any activities because of physical, mental, or emotional problems?
(US) Search codebook for question and variable name for SPSS data</t>
  </si>
  <si>
    <t>(NC) Annual Survey Results &gt; Select a Year &gt; Select County &gt; CDC Core Sections &gt; Exercise &gt; During the past month, other than your regular job, did you participate in any physical activities or exercises such as running, calisthenics, golf, gardening, or walking for exercise?
(US) Search codebook for question and variable name for SPSS data</t>
  </si>
  <si>
    <t>(NC) Annual Survey Results &gt; Select a Year &gt; Select County &gt; CDC Core Sections &gt; Healthy Days &gt; During the past 30 days, for about how many days did poor physical or mental health keep you from doing your usual activities, such as self-care, work, or recreation?
(US) Search codebook for questions and variable name for SPSS data</t>
  </si>
  <si>
    <t>(NC) Annual Survey Results &gt; Select a Year &gt; Select County &gt; CDC Core Sections &gt; Healthy Days &gt; During the past 30 days, for about how many days did poor physical or mental health keep you from doing your usual activities, such as self-care, work, or recreation?
(US) Search codebook for question and variable name for SPSS data</t>
  </si>
  <si>
    <t>(NC) Annual Survey Results &gt; Select a Year &gt; Select County &gt; CDC Core Sections &gt; Healthy Days &gt;  Now thinking about your physical health, which includes physical illness and injury, for how many days during the past 30 days was your physical health not good?
(US) Search codebook for question and variable name for SPSS data</t>
  </si>
  <si>
    <t>(NC) Annual Survey Results &gt; Select a Year &gt; Select County &gt; North Carolina Added Questions &gt; Derived Variables and Risk Factors &gt; Smoking Status
(US) Search codebook for question and variable name for SPSS data</t>
  </si>
  <si>
    <t>(NC) Annual Survey Results &gt; Select a Year &gt; Select County &gt; CDC Core Sections &gt; Emotional Support &gt;  How often do you get the social and emotional support you need?
(US) Search codebook for question and variable name for SPSS data</t>
  </si>
  <si>
    <t>(NC) Annual Survey Results &gt; Select a Year &gt; Select County &gt; CDC Core Sections &gt; Healthy Days &gt; Now thinking about your mental health, which includes stress, depression, and problems with emotions, for how many days during the past 30 days was your mental health not good?
(US) Search codebook for question and variable name for SPSS data</t>
  </si>
  <si>
    <t>(NC) Annual Survey Results &gt; Select a Year &gt; Select County &gt; North Carolina Added Questions &gt; Derived Variables and Risk Factors &gt; Body Mass Index Grouping
(US) Search codebook for question and variable name for SPSS data</t>
  </si>
  <si>
    <t>(NC) North Carolina County and Municipal Financial Information
(SC) Comprehensive Annual Financial Report for the Year Ended June 30, 20xx
(US) Federal, State, &amp; Local Goverments- State Government Tax Collections</t>
  </si>
  <si>
    <t>(NC) North Carolina Vital Statistics, Volume 2: Leading Causes of Death
(SC) SCAN Death Certificate Data
(US) WISQARS (Web-based Injury Statistics Query and Reporting System)</t>
  </si>
  <si>
    <t>(NC) Leading Causes of Death in North Carolina Query System
(SC) SCAN Death Certificate Data
(US) WISQARS (Web-based Injury Statistics Query and Reporting System)</t>
  </si>
  <si>
    <t>(NC) NCSCHS- NC Vital Statistics, Volume 2: Leading Causes of Death 
(SC) SCAN Death Certificate Data
(US) WISQARS (Web-based Injury Statistics Query and Reporting System)</t>
  </si>
  <si>
    <t>Quarterly Census of Employment &amp; Wages &gt; Multi-Screen Data Search &gt; NAICS 71 &gt; Choose Area &gt; Choose Private &gt; Number of Establishments &gt; All establishment sizes &gt; Retrieve data</t>
  </si>
  <si>
    <t>Quarterly Census of Employment &amp; Wages &gt; Multi-Screen Data Search &gt; NAICS 71 &gt; Choose Area &gt; Choose Private &gt; All employees &gt; All establishment sizes &gt; Retrieve data</t>
  </si>
  <si>
    <t>http://factfinder2.census.gov/faces/nav/jsf/pages/searchresults.xhtml?refresh=t
http://www.census.gov/popest/data/index.html</t>
  </si>
  <si>
    <t>B25001
Population Estimates</t>
  </si>
  <si>
    <t>MSAs: US Census Bureau, American Community Survey
US, States, Counties: Population Estimates</t>
  </si>
  <si>
    <t>52
53
222</t>
  </si>
  <si>
    <t>30
31
51</t>
  </si>
  <si>
    <t>214
215
223</t>
  </si>
  <si>
    <t>42
224</t>
  </si>
  <si>
    <t>20
52</t>
  </si>
  <si>
    <t>136
225</t>
  </si>
  <si>
    <t>20
21
52</t>
  </si>
  <si>
    <t>32
33
226</t>
  </si>
  <si>
    <t>219
33
226</t>
  </si>
  <si>
    <t>88
89
227</t>
  </si>
  <si>
    <t>90
39
227</t>
  </si>
  <si>
    <t>107
206
229</t>
  </si>
  <si>
    <t xml:space="preserve">61
53
</t>
  </si>
  <si>
    <t>Centers for Disease Control and Prevention</t>
  </si>
  <si>
    <t>US Federal Bureau of Investigation</t>
  </si>
  <si>
    <t>Federal Bureau of Investigation Uniform Crime Reports</t>
  </si>
  <si>
    <t>http://www.fbi.gov/stats-services/crimestats</t>
  </si>
  <si>
    <t>Economic Impact of Travel and Tourism Report</t>
  </si>
  <si>
    <t>http://www.ustravel.org/research/economic-research</t>
  </si>
  <si>
    <t>Current Population Survey</t>
  </si>
  <si>
    <t>http://www.cdc.gov/brfss/</t>
  </si>
  <si>
    <t>CDC- Behavioral Risk Factor Surveillance System (BRFSS)</t>
  </si>
  <si>
    <t>WISQARS (Web-based Injury Statistics Query and Reporting System)</t>
  </si>
  <si>
    <t>http://webappa.cdc.gov/sasweb/ncipc/leadcaus10_us.html</t>
  </si>
  <si>
    <t>VitalStats- Births</t>
  </si>
  <si>
    <t>http://www.cdc.gov/nchs/data_access/vitalstats/VitalStats_Births.htm</t>
  </si>
  <si>
    <t>Centers for Medicare &amp; Medicaid Services</t>
  </si>
  <si>
    <t>MSIS Medicaid Statistical Information System</t>
  </si>
  <si>
    <t>https://www.cms.gov/Research-Statistics-Data-and-Systems/Computer-Data-and-Systems/MedicaidDataSourcesGenInfo/MSIS-Tables.html</t>
  </si>
  <si>
    <t>http://www.schs.state.nc.us/schs/data/births/bd_2011.cfm</t>
  </si>
  <si>
    <t># of Days Unhealthy for Sensitive Groups (USG) + # of Days Unhealthy
Total # of Days with AQI
N/D</t>
  </si>
  <si>
    <t>http://ed.sc.gov/agency/rda/CollegeFreshmanReport.cfm</t>
  </si>
  <si>
    <t>http://www.scdps.gov/ohs/stat_services.asp</t>
  </si>
  <si>
    <t>http://www.schs.state.nc.us/schs/data/query.html</t>
  </si>
  <si>
    <t>Local Area Unemployment Statistics &gt; County Data &gt; Labor force data by county, 20xx annual averages
(US) Current Population Survey &gt; Databases &gt; Labor Force Statistics including the National Unemployment Rate &gt; One-Screen Data Search &gt; Unemployed: For State Data Select Multi-Screen Data Search (Provides Annual Information)</t>
  </si>
  <si>
    <t>NC Employment Security Commission / NC Department of Commerce</t>
  </si>
  <si>
    <t>http://esesc23.esc.state.nc.us/d4/OESSelection.aspx</t>
  </si>
  <si>
    <t>Demand Driven Data Delivery System&gt;Select County&gt;Select Year&gt;Select Occupation&gt;Select Estimated Annual wage mean</t>
  </si>
  <si>
    <t>ADM by Schools (Section: "Average Daily Membership and Membership Last Day by School (ADM &amp; MLD)") 
**'08 &amp; '09 came from Free &amp; Reduced Lunch Data ADM***</t>
  </si>
  <si>
    <t>Total ADM for Hawthorne &amp; Turning</t>
  </si>
  <si>
    <t>July-Oct</t>
  </si>
  <si>
    <t>#</t>
  </si>
  <si>
    <t>Unemployed, civilian
Labor Force, civilian
N/D*100</t>
  </si>
  <si>
    <t>B22001, B22001ABCDFGI or B22005</t>
  </si>
  <si>
    <t>Sum of reports on parole, in prison, and on probation reports</t>
  </si>
  <si>
    <t>Both 7-12 and 9-12
Annual Dropout Reports &gt; Consolidated Data Report</t>
  </si>
  <si>
    <t>Statistical Profile Online &gt; Part II. Local Education Agencies &gt; High School Graduate Intentions &gt;Table A4.1</t>
  </si>
  <si>
    <t>http://www.schs.state.nc.us/data/county.cfm</t>
  </si>
  <si>
    <t>Start Generating Reports &gt; Parole , Population &gt; Dates __ end of year &gt; Define Report &gt; Age Group User-Defined &gt; County of Residence &gt; Continue &gt; Select Ages 16-24 &gt; Select Mecklenburg County &gt; View Report</t>
  </si>
  <si>
    <t>Start Generating Reports &gt; Prison , Population &gt; Dates __ end of year &gt; Define Report &gt; Age Group User-Defined &gt; County of Residence &gt; Continue &gt; Select Ages 16-24 &gt; Select Mecklenburg County &gt; View Report</t>
  </si>
  <si>
    <t>Start Generating Reports &gt; Probation , Population &gt; Dates __ end of year &gt; Define Report &gt; Age Group User-Defined &gt; County of Residence &gt; Continue &gt; Select Ages 16-24 &gt; Select Mecklenburg County &gt; View Report</t>
  </si>
  <si>
    <t>Youth &amp; Young Adult Population (15-19 &amp; 20-24 age groups)</t>
  </si>
  <si>
    <t># youth (15-19 &amp; 20-24 age groups)</t>
  </si>
  <si>
    <t xml:space="preserve">Population Estimates Data &gt; County Characteristics Datasets: Annual County Resident Population Estimates by Age, Sex, Race, and Hispanic Origin &gt; Download CSV File &amp; File Layout &gt; Filter for 119 County code for Mecklenburg, Code for population estimate for the current year: for 2012 code is 5, Codes 4 &amp; 5 for age group (4=15 to 19 age group; 5=20 to 24 age group)
</t>
  </si>
  <si>
    <t>June</t>
  </si>
  <si>
    <t># HH with Food Stamps
Total # HH (with at least one person 60+)
N/D</t>
  </si>
  <si>
    <t># HH with Food Stamps
Total # HH (with children under 18)
N/D</t>
  </si>
  <si>
    <t>Individuals in Poverty by Age; by Race; by Gender</t>
  </si>
  <si>
    <t>Veteran Status by Age; by Race; by Gender</t>
  </si>
  <si>
    <t># Veterans in specific group
Total # of veterans
N/D</t>
  </si>
  <si>
    <t>Number of veterans</t>
  </si>
  <si>
    <t>Median household income for HH &lt;25 years old</t>
  </si>
  <si>
    <t>Median Young Adult (&lt;25 yrs old) Household Income</t>
  </si>
  <si>
    <t>Annual Average Pay</t>
  </si>
  <si>
    <t>Annual Average Weekly Pay</t>
  </si>
  <si>
    <t>Pay &amp; Benefits&gt;Pay (from an Employment Survey)&gt;State and County Wages&gt;Text Files&gt;Choose Year&gt;County_high_level&gt;open first zip file listed (QCEW)</t>
  </si>
  <si>
    <t xml:space="preserve"># in poverty 
Total pop below/at and above poverty in group
N/D </t>
  </si>
  <si>
    <t xml:space="preserve"># poverty in sp group
Total pop below/at and above poverty in group, eg male or 18-34 or White
N/D </t>
  </si>
  <si>
    <t># homeless children (children in household with dependent children + household of only children)
Total # homeless individuals
N/D</t>
  </si>
  <si>
    <t># renter occupied
total # for race
N/D</t>
  </si>
  <si>
    <t>https://connect.ncdot.gov/business/DMV/Pages/Crash-Facts.aspx
http://www.scdps.org/ohs/stat_services.asp</t>
  </si>
  <si>
    <t>NCDOT Crash Facts &amp; Reporting
SC Department of Public Safety</t>
  </si>
  <si>
    <t>(NC) https://connect.ncdot.gov/business/DMV/Pages/Crash-Facts.aspx
(SC) http://www.scdps.org/ohs/stat_services.asp</t>
  </si>
  <si>
    <t>Annually, for 2 years prior</t>
  </si>
  <si>
    <t>Total Crashes
N/Annual Vehicles Miles Traveled</t>
  </si>
  <si>
    <t>Total Fatalities
N/Annual Vehicles Miles Traveled</t>
  </si>
  <si>
    <t>Total Pedestrian Injuries (including fatalities) + Pedestrian PDO crashes
N/Annual Vehicles Miles Traveled</t>
  </si>
  <si>
    <t>Total Bicycle Injuries (including fatalities) + Bicycle PDO crashes
N/Annual Vehicles Miles Traveled</t>
  </si>
  <si>
    <t>Data_collected</t>
  </si>
  <si>
    <t>Data_Analyzed</t>
  </si>
  <si>
    <t>Data_Ready_To_Release</t>
  </si>
  <si>
    <t>Data_Ready_To_Review</t>
  </si>
  <si>
    <t>YES</t>
  </si>
  <si>
    <t>yes</t>
  </si>
  <si>
    <t>REG Ind 1</t>
  </si>
  <si>
    <t>CFCR 5</t>
  </si>
  <si>
    <t>UL 7</t>
  </si>
  <si>
    <t>UWCC 4</t>
  </si>
  <si>
    <t>REG IND 1</t>
  </si>
  <si>
    <t>Numerator</t>
  </si>
  <si>
    <t>Denominator</t>
  </si>
  <si>
    <t>B05002_001</t>
  </si>
  <si>
    <t>C05006_001</t>
  </si>
  <si>
    <t>C15002_001</t>
  </si>
  <si>
    <t>B05002_003</t>
  </si>
  <si>
    <t>B05002_005</t>
  </si>
  <si>
    <t>B05002_006</t>
  </si>
  <si>
    <t>B05002_007</t>
  </si>
  <si>
    <t>B05002_008</t>
  </si>
  <si>
    <t>B05002_009</t>
  </si>
  <si>
    <t>C05006_043</t>
  </si>
  <si>
    <t>C05006_022</t>
  </si>
  <si>
    <t>C05006_002</t>
  </si>
  <si>
    <t>C05006_053</t>
  </si>
  <si>
    <t>B27001_001</t>
  </si>
  <si>
    <t>B25035_001</t>
  </si>
  <si>
    <t>C17010_002</t>
  </si>
  <si>
    <t>C17010_001</t>
  </si>
  <si>
    <t>C17001_001</t>
  </si>
  <si>
    <t>B08301_001</t>
  </si>
  <si>
    <t>B08301_004</t>
  </si>
  <si>
    <t>B08301_003</t>
  </si>
  <si>
    <t>B08301_010</t>
  </si>
  <si>
    <t>B08301_021</t>
  </si>
  <si>
    <t>C22001_001</t>
  </si>
  <si>
    <t>C22001_002</t>
  </si>
  <si>
    <t>B17010_005 + B17010_012 + B17010_018</t>
  </si>
  <si>
    <t>B17010_005 + B17010_012 + B17010_018 + B17010_025 + B17010_032 + B17010_038</t>
  </si>
  <si>
    <t>B17010_002</t>
  </si>
  <si>
    <t>B17010_001</t>
  </si>
  <si>
    <t>B18101_001</t>
  </si>
  <si>
    <t>B18107_001</t>
  </si>
  <si>
    <t>B18103_001</t>
  </si>
  <si>
    <t>B18106_001</t>
  </si>
  <si>
    <t>B18102_001</t>
  </si>
  <si>
    <t>B23008_004</t>
  </si>
  <si>
    <t>B19001_001</t>
  </si>
  <si>
    <t>B18120_001</t>
  </si>
  <si>
    <t>B23008_001 or B23008_002</t>
  </si>
  <si>
    <t xml:space="preserve">C15002_007 </t>
  </si>
  <si>
    <t>C15002_015</t>
  </si>
  <si>
    <t>C15002_008</t>
  </si>
  <si>
    <t>C15002_016</t>
  </si>
  <si>
    <t>C15002_009</t>
  </si>
  <si>
    <t>C15002_017</t>
  </si>
  <si>
    <t>C15002_005</t>
  </si>
  <si>
    <t>C15002_013</t>
  </si>
  <si>
    <t>C15002_004</t>
  </si>
  <si>
    <t>C15002_012</t>
  </si>
  <si>
    <t>C15002_006</t>
  </si>
  <si>
    <t>C15002_014</t>
  </si>
  <si>
    <t>B27001_004</t>
  </si>
  <si>
    <t>B27001_007</t>
  </si>
  <si>
    <t>B27001_010</t>
  </si>
  <si>
    <t>B27001_013</t>
  </si>
  <si>
    <t>B27001_016</t>
  </si>
  <si>
    <t>B27001_019</t>
  </si>
  <si>
    <t>B27001_022</t>
  </si>
  <si>
    <t>B27001_025</t>
  </si>
  <si>
    <t>B27001_028</t>
  </si>
  <si>
    <t>B27001_032</t>
  </si>
  <si>
    <t>B27001_035</t>
  </si>
  <si>
    <t>B27001_038</t>
  </si>
  <si>
    <t>B27001_041</t>
  </si>
  <si>
    <t>B27001_044</t>
  </si>
  <si>
    <t>B27001_047</t>
  </si>
  <si>
    <t>B27001_050</t>
  </si>
  <si>
    <t>B27001_053</t>
  </si>
  <si>
    <t>B27001_056</t>
  </si>
  <si>
    <t>B27001_005</t>
  </si>
  <si>
    <t>B27001_008</t>
  </si>
  <si>
    <t>B27001_011</t>
  </si>
  <si>
    <t>B27001_014</t>
  </si>
  <si>
    <t>B27001_017</t>
  </si>
  <si>
    <t>B27001_020</t>
  </si>
  <si>
    <t>B27001_023</t>
  </si>
  <si>
    <t>B27001_026</t>
  </si>
  <si>
    <t>B27001_029</t>
  </si>
  <si>
    <t>B27001_033</t>
  </si>
  <si>
    <t>B27001_036</t>
  </si>
  <si>
    <t>B27001_039</t>
  </si>
  <si>
    <t>B27001_042</t>
  </si>
  <si>
    <t>B27001_045</t>
  </si>
  <si>
    <t>B27001_048</t>
  </si>
  <si>
    <t>B27001_051</t>
  </si>
  <si>
    <t>B27001_054</t>
  </si>
  <si>
    <t>B27001_057</t>
  </si>
  <si>
    <t>C17001_006</t>
  </si>
  <si>
    <t>C17001_010</t>
  </si>
  <si>
    <t>B08301_016</t>
  </si>
  <si>
    <t>B08301_017</t>
  </si>
  <si>
    <t>B08301_018</t>
  </si>
  <si>
    <t>B08301_019</t>
  </si>
  <si>
    <t>B08301_020</t>
  </si>
  <si>
    <t>C27001_005</t>
  </si>
  <si>
    <t>C27001_015</t>
  </si>
  <si>
    <t>C27001_003</t>
  </si>
  <si>
    <t>C27001_013</t>
  </si>
  <si>
    <t>B19001_002</t>
  </si>
  <si>
    <t>B19001_003</t>
  </si>
  <si>
    <t>B19001_004</t>
  </si>
  <si>
    <t>B19001_005</t>
  </si>
  <si>
    <t>B19001_011</t>
  </si>
  <si>
    <t>B19001_012</t>
  </si>
  <si>
    <t>B19001_013</t>
  </si>
  <si>
    <t>B19001_006</t>
  </si>
  <si>
    <t>B19001_007</t>
  </si>
  <si>
    <t>B19001_008</t>
  </si>
  <si>
    <t>B19001_009</t>
  </si>
  <si>
    <t>B19001_010</t>
  </si>
  <si>
    <t>B19001_014</t>
  </si>
  <si>
    <t>B19001_015</t>
  </si>
  <si>
    <t>B19001_016</t>
  </si>
  <si>
    <t>B19001_017</t>
  </si>
  <si>
    <t>C15002_011</t>
  </si>
  <si>
    <t>C15002_003</t>
  </si>
  <si>
    <t>C15002_007</t>
  </si>
  <si>
    <t>B23008_001</t>
  </si>
  <si>
    <t>Bureau of Labor Stats Quarterly Census of E and W</t>
  </si>
  <si>
    <t>Arts, Jobs, Establishments</t>
  </si>
  <si>
    <t>Census Bureau Decennial Census, Census Bureau Population Estimates Division</t>
  </si>
  <si>
    <t>Census Bureau Population Estimates Division</t>
  </si>
  <si>
    <t>Census Bureau Decennial Census, ACS 1-Year</t>
  </si>
  <si>
    <t>Industrial Economy</t>
  </si>
  <si>
    <t>Education Attainment</t>
  </si>
  <si>
    <t>NC Dept of Public Instruction - State/LEA and School Test Performance</t>
  </si>
  <si>
    <t>NC Dept of Public Instruction, SC Dept of Education</t>
  </si>
  <si>
    <t>Env Protection Agnecy</t>
  </si>
  <si>
    <t>UNC Charlotte Center for Applied Geographic Information Systems, Urban Growth Model</t>
  </si>
  <si>
    <t>Gov and Citizen Participation</t>
  </si>
  <si>
    <t>NC State Board of Elections, SC State Board of Elections</t>
  </si>
  <si>
    <t>NC State Center for Health Stats, SC Dept of Health and Env Control</t>
  </si>
  <si>
    <t>NC Div of Public Health HIV/STD Prevention and Care Branch, SC Dept of Health and Env Control</t>
  </si>
  <si>
    <t>ACS 1-Year</t>
  </si>
  <si>
    <t>Housing Price</t>
  </si>
  <si>
    <t>S&amp;P Financial Services</t>
  </si>
  <si>
    <t>Housing Age</t>
  </si>
  <si>
    <t>Census Bureau Decennial Census, Census Bureau Population Estimates Division, ACS 1-Year</t>
  </si>
  <si>
    <t>NC Date Bureau of Investigation, SC Law Enforcement Division</t>
  </si>
  <si>
    <t>Highway Safety Research Center and UNC CH, SC Dept of Public Safety of Highway Safety</t>
  </si>
  <si>
    <t>Social Well Being</t>
  </si>
  <si>
    <t>Jordan Institute for Families at UNC CH</t>
  </si>
  <si>
    <t>Transportatin</t>
  </si>
  <si>
    <t>Avg Travel Delay</t>
  </si>
  <si>
    <t>Texas Transportation Institute Urban Mobilirt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</si>
</sst>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1"/>
      <scheme val="minor"/>
    </font>
    <font>
      <b/>
      <sz val="11"/>
      <name val="Calibri"/>
      <family val="1"/>
      <scheme val="minor"/>
    </font>
    <font>
      <b/>
      <sz val="11"/>
      <color theme="0"/>
      <name val="Calibri"/>
      <family val="1"/>
      <scheme val="minor"/>
    </font>
    <font>
      <b/>
      <sz val="11"/>
      <color rgb="FFFF0000"/>
      <name val="Calibri"/>
      <family val="2"/>
      <scheme val="minor"/>
    </font>
    <font>
      <u/>
      <sz val="11"/>
      <color theme="10"/>
      <name val="Calibri"/>
      <family val="2"/>
    </font>
    <font>
      <sz val="11"/>
      <color rgb="FF000000"/>
      <name val="Calibri"/>
      <family val="2"/>
      <scheme val="minor"/>
    </font>
    <font>
      <b/>
      <sz val="11"/>
      <color theme="0"/>
      <name val="Calibri"/>
      <family val="2"/>
      <scheme val="minor"/>
    </font>
    <font>
      <b/>
      <sz val="11"/>
      <color theme="1"/>
      <name val="Calibri"/>
      <family val="2"/>
      <scheme val="minor"/>
    </font>
    <font>
      <sz val="11"/>
      <name val="Calibri"/>
      <family val="1"/>
      <scheme val="minor"/>
    </font>
    <font>
      <b/>
      <sz val="11"/>
      <name val="Calibri"/>
      <family val="2"/>
      <scheme val="minor"/>
    </font>
    <font>
      <b/>
      <sz val="11"/>
      <color rgb="FFFF0000"/>
      <name val="Calibri"/>
      <family val="1"/>
      <scheme val="minor"/>
    </font>
    <font>
      <u/>
      <sz val="11"/>
      <name val="Calibri"/>
      <family val="1"/>
      <scheme val="minor"/>
    </font>
    <font>
      <u/>
      <sz val="11"/>
      <name val="Calibri"/>
      <family val="1"/>
    </font>
    <font>
      <u/>
      <sz val="11"/>
      <name val="Calibri"/>
      <family val="2"/>
      <scheme val="minor"/>
    </font>
    <font>
      <sz val="11"/>
      <color theme="1"/>
      <name val="Calibri"/>
      <family val="1"/>
      <scheme val="minor"/>
    </font>
    <font>
      <sz val="10"/>
      <color indexed="8"/>
      <name val="Arial"/>
      <family val="2"/>
    </font>
    <font>
      <sz val="11"/>
      <color indexed="8"/>
      <name val="Calibri"/>
      <family val="2"/>
    </font>
    <font>
      <b/>
      <sz val="11"/>
      <color rgb="FFFF0000"/>
      <name val="Calibri"/>
      <family val="1"/>
    </font>
    <font>
      <sz val="10"/>
      <color indexed="8"/>
      <name val="Arial"/>
      <family val="2"/>
    </font>
    <font>
      <sz val="11"/>
      <color indexed="8"/>
      <name val="Calibri"/>
      <family val="2"/>
      <scheme val="minor"/>
    </font>
    <font>
      <b/>
      <sz val="11"/>
      <color rgb="FFFF0000"/>
      <name val="Calibri"/>
      <family val="2"/>
    </font>
    <font>
      <sz val="9"/>
      <color indexed="81"/>
      <name val="Tahoma"/>
      <family val="2"/>
    </font>
    <font>
      <b/>
      <sz val="9"/>
      <color indexed="81"/>
      <name val="Tahoma"/>
      <family val="2"/>
    </font>
  </fonts>
  <fills count="19">
    <fill>
      <patternFill patternType="none"/>
    </fill>
    <fill>
      <patternFill patternType="gray125"/>
    </fill>
    <fill>
      <patternFill patternType="solid">
        <fgColor theme="5"/>
        <bgColor indexed="64"/>
      </patternFill>
    </fill>
    <fill>
      <patternFill patternType="solid">
        <fgColor theme="8"/>
        <bgColor indexed="64"/>
      </patternFill>
    </fill>
    <fill>
      <patternFill patternType="solid">
        <fgColor theme="7"/>
        <bgColor indexed="64"/>
      </patternFill>
    </fill>
    <fill>
      <patternFill patternType="solid">
        <fgColor theme="6"/>
        <bgColor indexed="64"/>
      </patternFill>
    </fill>
    <fill>
      <patternFill patternType="solid">
        <fgColor theme="1"/>
        <bgColor indexed="64"/>
      </patternFill>
    </fill>
    <fill>
      <patternFill patternType="solid">
        <fgColor theme="0" tint="-0.34998626667073579"/>
        <bgColor indexed="64"/>
      </patternFill>
    </fill>
    <fill>
      <patternFill patternType="solid">
        <fgColor rgb="FFFFFF00"/>
        <bgColor indexed="64"/>
      </patternFill>
    </fill>
    <fill>
      <patternFill patternType="solid">
        <fgColor theme="9"/>
        <bgColor indexed="64"/>
      </patternFill>
    </fill>
    <fill>
      <patternFill patternType="solid">
        <fgColor theme="8"/>
        <bgColor indexed="0"/>
      </patternFill>
    </fill>
    <fill>
      <patternFill patternType="solid">
        <fgColor theme="0" tint="-0.499984740745262"/>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C00000"/>
        <bgColor indexed="64"/>
      </patternFill>
    </fill>
    <fill>
      <patternFill patternType="solid">
        <fgColor rgb="FF92D050"/>
        <bgColor indexed="64"/>
      </patternFill>
    </fill>
    <fill>
      <patternFill patternType="solid">
        <fgColor theme="1" tint="0.499984740745262"/>
        <bgColor indexed="64"/>
      </patternFill>
    </fill>
    <fill>
      <patternFill patternType="solid">
        <fgColor theme="8"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0" borderId="0"/>
    <xf numFmtId="0" fontId="1" fillId="0" borderId="0" applyNumberFormat="0" applyFill="0" applyBorder="0" applyAlignment="0" applyProtection="0"/>
    <xf numFmtId="0" fontId="7" fillId="0" borderId="0" applyNumberFormat="0" applyFill="0" applyBorder="0" applyAlignment="0" applyProtection="0">
      <alignment vertical="top"/>
      <protection locked="0"/>
    </xf>
    <xf numFmtId="0" fontId="18" fillId="0" borderId="0"/>
    <xf numFmtId="0" fontId="18" fillId="0" borderId="0"/>
    <xf numFmtId="0" fontId="21" fillId="0" borderId="0"/>
    <xf numFmtId="0" fontId="21" fillId="0" borderId="0"/>
  </cellStyleXfs>
  <cellXfs count="359">
    <xf numFmtId="0" fontId="0" fillId="0" borderId="0" xfId="0"/>
    <xf numFmtId="0" fontId="3" fillId="0" borderId="0" xfId="0" applyFont="1" applyBorder="1"/>
    <xf numFmtId="0" fontId="12" fillId="7" borderId="1" xfId="0" applyFont="1" applyFill="1" applyBorder="1" applyAlignment="1">
      <alignment vertical="center"/>
    </xf>
    <xf numFmtId="0" fontId="6" fillId="0" borderId="1" xfId="0" applyFont="1" applyFill="1" applyBorder="1"/>
    <xf numFmtId="0" fontId="4" fillId="7" borderId="1" xfId="0" applyFont="1" applyFill="1" applyBorder="1" applyAlignment="1">
      <alignment vertical="center"/>
    </xf>
    <xf numFmtId="0" fontId="3" fillId="7" borderId="1" xfId="0" applyFont="1" applyFill="1" applyBorder="1" applyAlignment="1">
      <alignment vertical="center"/>
    </xf>
    <xf numFmtId="0" fontId="0" fillId="0" borderId="1" xfId="0" applyBorder="1" applyAlignment="1">
      <alignment vertical="center"/>
    </xf>
    <xf numFmtId="0" fontId="0" fillId="0" borderId="1" xfId="0" applyFill="1" applyBorder="1" applyAlignment="1">
      <alignment vertical="center" wrapText="1"/>
    </xf>
    <xf numFmtId="0" fontId="0" fillId="0" borderId="1" xfId="0" applyFill="1" applyBorder="1" applyAlignment="1">
      <alignment vertical="center"/>
    </xf>
    <xf numFmtId="0" fontId="11" fillId="0" borderId="1" xfId="0" applyFont="1" applyBorder="1" applyAlignment="1">
      <alignment vertical="center"/>
    </xf>
    <xf numFmtId="0" fontId="2" fillId="0" borderId="1" xfId="0" applyFont="1" applyBorder="1" applyAlignment="1">
      <alignment vertical="center"/>
    </xf>
    <xf numFmtId="0" fontId="11" fillId="0" borderId="1" xfId="0" applyFont="1" applyFill="1" applyBorder="1" applyAlignment="1">
      <alignment vertical="center"/>
    </xf>
    <xf numFmtId="0" fontId="2" fillId="0" borderId="1" xfId="0" applyFont="1" applyBorder="1" applyAlignment="1">
      <alignment vertical="center" wrapText="1"/>
    </xf>
    <xf numFmtId="0" fontId="0" fillId="0" borderId="1" xfId="0" applyBorder="1" applyAlignment="1">
      <alignment vertical="center" wrapText="1"/>
    </xf>
    <xf numFmtId="0" fontId="2" fillId="0" borderId="1" xfId="0" applyFont="1" applyFill="1" applyBorder="1" applyAlignment="1">
      <alignment vertical="center"/>
    </xf>
    <xf numFmtId="0" fontId="2" fillId="0" borderId="1" xfId="0" applyFont="1" applyFill="1" applyBorder="1" applyAlignment="1">
      <alignment vertical="center" wrapText="1"/>
    </xf>
    <xf numFmtId="0" fontId="4" fillId="7"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1" xfId="0" applyBorder="1" applyAlignment="1">
      <alignment horizontal="center" vertical="center"/>
    </xf>
    <xf numFmtId="0" fontId="13" fillId="0" borderId="1" xfId="0" applyFont="1" applyBorder="1" applyAlignment="1">
      <alignment horizontal="center" vertical="center"/>
    </xf>
    <xf numFmtId="0" fontId="13" fillId="0" borderId="1" xfId="0" applyFont="1" applyFill="1" applyBorder="1" applyAlignment="1">
      <alignment horizontal="center" vertical="center"/>
    </xf>
    <xf numFmtId="0" fontId="13" fillId="0" borderId="1" xfId="0" applyFont="1" applyBorder="1" applyAlignment="1">
      <alignment horizontal="center" vertical="center" wrapText="1"/>
    </xf>
    <xf numFmtId="0" fontId="6" fillId="0" borderId="1" xfId="0" applyFont="1" applyFill="1" applyBorder="1" applyAlignment="1">
      <alignment horizontal="center" vertical="center"/>
    </xf>
    <xf numFmtId="0" fontId="0" fillId="0" borderId="0" xfId="0" applyBorder="1" applyAlignment="1">
      <alignment vertical="center"/>
    </xf>
    <xf numFmtId="0" fontId="6" fillId="0" borderId="0" xfId="0" applyFont="1" applyBorder="1" applyAlignment="1">
      <alignment horizontal="center" vertical="center"/>
    </xf>
    <xf numFmtId="0" fontId="0" fillId="0" borderId="0" xfId="0" applyBorder="1" applyAlignment="1">
      <alignment vertical="center" wrapText="1"/>
    </xf>
    <xf numFmtId="0" fontId="0" fillId="0" borderId="0" xfId="0" applyFill="1" applyBorder="1" applyAlignment="1">
      <alignment vertical="center"/>
    </xf>
    <xf numFmtId="0" fontId="0" fillId="0" borderId="0" xfId="0" applyBorder="1" applyAlignment="1">
      <alignment horizontal="center" vertical="center"/>
    </xf>
    <xf numFmtId="0" fontId="3" fillId="9" borderId="1" xfId="0" applyFont="1" applyFill="1" applyBorder="1" applyAlignment="1">
      <alignment horizontal="center" vertical="center"/>
    </xf>
    <xf numFmtId="0" fontId="3" fillId="0" borderId="0" xfId="0" applyFont="1" applyBorder="1" applyAlignment="1">
      <alignment horizontal="center" vertical="center"/>
    </xf>
    <xf numFmtId="0" fontId="0" fillId="8"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4" fillId="7" borderId="1" xfId="0" applyFont="1" applyFill="1" applyBorder="1" applyAlignment="1">
      <alignment horizontal="left" vertical="center"/>
    </xf>
    <xf numFmtId="0" fontId="4" fillId="7" borderId="0" xfId="0" applyFont="1" applyFill="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8" borderId="1" xfId="0" applyFill="1" applyBorder="1" applyAlignment="1">
      <alignment horizontal="left" vertical="center"/>
    </xf>
    <xf numFmtId="0" fontId="0" fillId="0" borderId="0" xfId="0" applyBorder="1" applyAlignment="1">
      <alignment horizontal="left" vertical="center"/>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11" fillId="0" borderId="1" xfId="0" applyFont="1" applyBorder="1" applyAlignment="1">
      <alignment horizontal="left" vertical="center"/>
    </xf>
    <xf numFmtId="0" fontId="11" fillId="0" borderId="1" xfId="0" applyFont="1" applyFill="1" applyBorder="1" applyAlignment="1">
      <alignment horizontal="left" vertical="center"/>
    </xf>
    <xf numFmtId="0" fontId="2" fillId="0" borderId="1" xfId="0" applyFont="1" applyFill="1" applyBorder="1" applyAlignment="1">
      <alignment horizontal="left" vertical="center"/>
    </xf>
    <xf numFmtId="0" fontId="13" fillId="0" borderId="0" xfId="0" applyFont="1" applyBorder="1" applyAlignment="1">
      <alignment horizontal="center" vertical="center"/>
    </xf>
    <xf numFmtId="0" fontId="11" fillId="0" borderId="0" xfId="0" applyFont="1" applyBorder="1" applyAlignment="1">
      <alignment horizontal="left" vertical="center"/>
    </xf>
    <xf numFmtId="0" fontId="0" fillId="0" borderId="0" xfId="0" applyFill="1" applyBorder="1" applyAlignment="1">
      <alignment horizontal="left" vertical="center"/>
    </xf>
    <xf numFmtId="0" fontId="13" fillId="0" borderId="1" xfId="0" applyFont="1" applyFill="1" applyBorder="1" applyAlignment="1">
      <alignment horizontal="center" vertical="center" wrapText="1"/>
    </xf>
    <xf numFmtId="0" fontId="4" fillId="7" borderId="1" xfId="0" applyFont="1" applyFill="1" applyBorder="1" applyAlignment="1">
      <alignment horizontal="left" vertical="center" wrapText="1"/>
    </xf>
    <xf numFmtId="0" fontId="4" fillId="9" borderId="1" xfId="0" applyFont="1" applyFill="1" applyBorder="1" applyAlignment="1">
      <alignment horizontal="center" vertical="center"/>
    </xf>
    <xf numFmtId="0" fontId="4" fillId="0" borderId="0" xfId="0" applyFont="1" applyBorder="1" applyAlignment="1">
      <alignment horizontal="center" vertical="center"/>
    </xf>
    <xf numFmtId="0" fontId="11" fillId="0" borderId="0" xfId="0" applyFont="1" applyBorder="1" applyAlignment="1">
      <alignment vertical="center"/>
    </xf>
    <xf numFmtId="0" fontId="14" fillId="0" borderId="1" xfId="1" applyFont="1" applyBorder="1" applyAlignment="1">
      <alignment vertical="center"/>
    </xf>
    <xf numFmtId="0" fontId="11" fillId="0" borderId="1" xfId="1" applyFont="1" applyFill="1" applyBorder="1" applyAlignment="1">
      <alignment vertical="center"/>
    </xf>
    <xf numFmtId="0" fontId="14" fillId="0" borderId="1" xfId="1" applyFont="1" applyFill="1" applyBorder="1" applyAlignment="1">
      <alignment vertical="center"/>
    </xf>
    <xf numFmtId="0" fontId="15" fillId="0" borderId="1" xfId="1" applyFont="1" applyBorder="1" applyAlignment="1" applyProtection="1">
      <alignment horizontal="left" vertical="center"/>
    </xf>
    <xf numFmtId="0" fontId="14" fillId="0" borderId="1" xfId="1" applyFont="1" applyBorder="1" applyAlignment="1">
      <alignment horizontal="left" vertical="center"/>
    </xf>
    <xf numFmtId="0" fontId="14" fillId="0" borderId="1" xfId="1" applyFont="1" applyFill="1" applyBorder="1" applyAlignment="1">
      <alignment horizontal="left" vertical="center"/>
    </xf>
    <xf numFmtId="0" fontId="10" fillId="9" borderId="1" xfId="0" applyFont="1" applyFill="1" applyBorder="1" applyAlignment="1">
      <alignment horizontal="center" vertical="center"/>
    </xf>
    <xf numFmtId="0" fontId="3" fillId="0" borderId="0" xfId="0" applyFont="1" applyBorder="1" applyAlignment="1">
      <alignment vertical="center"/>
    </xf>
    <xf numFmtId="0" fontId="13" fillId="0" borderId="1" xfId="0" applyFont="1" applyFill="1" applyBorder="1" applyAlignment="1">
      <alignment vertical="center"/>
    </xf>
    <xf numFmtId="0" fontId="1" fillId="0" borderId="1" xfId="1" applyFill="1" applyBorder="1" applyAlignment="1">
      <alignment vertical="center"/>
    </xf>
    <xf numFmtId="0" fontId="0" fillId="0" borderId="1" xfId="0" applyFont="1" applyFill="1" applyBorder="1" applyAlignment="1">
      <alignment vertical="center"/>
    </xf>
    <xf numFmtId="0" fontId="0" fillId="8" borderId="1" xfId="0" applyFill="1" applyBorder="1" applyAlignment="1">
      <alignment vertical="center"/>
    </xf>
    <xf numFmtId="0" fontId="13" fillId="8" borderId="1" xfId="0" applyFont="1" applyFill="1" applyBorder="1" applyAlignment="1">
      <alignment vertical="center"/>
    </xf>
    <xf numFmtId="16" fontId="0" fillId="0" borderId="1" xfId="0" applyNumberFormat="1" applyFill="1" applyBorder="1" applyAlignment="1">
      <alignment vertical="center"/>
    </xf>
    <xf numFmtId="16" fontId="0" fillId="0" borderId="1" xfId="0" applyNumberFormat="1" applyFill="1" applyBorder="1" applyAlignment="1">
      <alignment horizontal="center" vertical="center" wrapText="1"/>
    </xf>
    <xf numFmtId="0" fontId="13" fillId="0" borderId="1" xfId="0" applyFont="1" applyFill="1" applyBorder="1" applyAlignment="1">
      <alignment vertical="center" wrapText="1"/>
    </xf>
    <xf numFmtId="0" fontId="1" fillId="0" borderId="1" xfId="1" applyFill="1" applyBorder="1" applyAlignment="1" applyProtection="1">
      <alignment vertical="center"/>
    </xf>
    <xf numFmtId="16" fontId="0" fillId="0" borderId="1" xfId="0" applyNumberFormat="1" applyFont="1" applyFill="1" applyBorder="1" applyAlignment="1">
      <alignment horizontal="center" vertical="center" wrapText="1"/>
    </xf>
    <xf numFmtId="49" fontId="0" fillId="0" borderId="1" xfId="0" applyNumberFormat="1" applyFill="1" applyBorder="1" applyAlignment="1">
      <alignment vertical="center"/>
    </xf>
    <xf numFmtId="0" fontId="13" fillId="0" borderId="0" xfId="0" applyFont="1" applyBorder="1" applyAlignment="1">
      <alignment vertical="center"/>
    </xf>
    <xf numFmtId="0" fontId="0" fillId="0" borderId="0" xfId="0" applyBorder="1" applyAlignment="1">
      <alignment horizontal="center" vertical="center" wrapText="1"/>
    </xf>
    <xf numFmtId="0" fontId="0" fillId="8" borderId="1" xfId="0" applyFill="1" applyBorder="1" applyAlignment="1">
      <alignment horizontal="center" vertical="center" wrapText="1"/>
    </xf>
    <xf numFmtId="16" fontId="0" fillId="8" borderId="1" xfId="0" applyNumberFormat="1" applyFill="1" applyBorder="1" applyAlignment="1">
      <alignment horizontal="center" vertical="center" wrapText="1"/>
    </xf>
    <xf numFmtId="0" fontId="2" fillId="0" borderId="0" xfId="0" applyFont="1" applyBorder="1"/>
    <xf numFmtId="0" fontId="12" fillId="7" borderId="1" xfId="0" applyFont="1" applyFill="1" applyBorder="1" applyAlignment="1">
      <alignment horizontal="center" vertical="center"/>
    </xf>
    <xf numFmtId="0" fontId="0" fillId="0" borderId="1" xfId="0" applyFill="1" applyBorder="1" applyAlignment="1">
      <alignment horizontal="center"/>
    </xf>
    <xf numFmtId="0" fontId="12" fillId="7" borderId="1" xfId="0" applyFont="1" applyFill="1" applyBorder="1" applyAlignment="1">
      <alignment horizontal="left" vertical="center"/>
    </xf>
    <xf numFmtId="0" fontId="17" fillId="0" borderId="1" xfId="0" applyFont="1" applyFill="1" applyBorder="1" applyAlignment="1">
      <alignment vertical="center"/>
    </xf>
    <xf numFmtId="0" fontId="0" fillId="0" borderId="1" xfId="0" applyBorder="1"/>
    <xf numFmtId="0" fontId="0" fillId="0" borderId="0" xfId="0" applyBorder="1"/>
    <xf numFmtId="0" fontId="0" fillId="11" borderId="1" xfId="0" applyFill="1" applyBorder="1" applyAlignment="1">
      <alignment horizontal="center"/>
    </xf>
    <xf numFmtId="0" fontId="0" fillId="0" borderId="0" xfId="0" applyBorder="1" applyAlignment="1">
      <alignment horizontal="center"/>
    </xf>
    <xf numFmtId="0" fontId="2" fillId="0" borderId="0" xfId="0" applyFont="1" applyFill="1" applyBorder="1" applyAlignment="1">
      <alignment horizontal="center" vertical="center"/>
    </xf>
    <xf numFmtId="0" fontId="0" fillId="0" borderId="1" xfId="0" applyBorder="1" applyAlignment="1">
      <alignment horizontal="center"/>
    </xf>
    <xf numFmtId="0" fontId="2" fillId="0" borderId="0" xfId="0" applyFont="1" applyFill="1" applyBorder="1" applyAlignment="1">
      <alignment horizontal="left" vertical="center"/>
    </xf>
    <xf numFmtId="0" fontId="0" fillId="0" borderId="1" xfId="0" applyBorder="1" applyAlignment="1">
      <alignment horizontal="left" vertical="center" wrapText="1"/>
    </xf>
    <xf numFmtId="0" fontId="6" fillId="0" borderId="1" xfId="0" applyFont="1" applyFill="1" applyBorder="1" applyAlignment="1">
      <alignment horizontal="center" vertical="center" wrapText="1"/>
    </xf>
    <xf numFmtId="0" fontId="6" fillId="0" borderId="1" xfId="0" applyFont="1" applyBorder="1" applyAlignment="1">
      <alignment horizontal="center" vertical="center" wrapText="1"/>
    </xf>
    <xf numFmtId="14" fontId="2" fillId="0" borderId="0" xfId="0" applyNumberFormat="1" applyFont="1" applyFill="1" applyBorder="1" applyAlignment="1">
      <alignment horizontal="center" vertical="center" wrapText="1"/>
    </xf>
    <xf numFmtId="0" fontId="4" fillId="7" borderId="0"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0" xfId="0" applyAlignment="1">
      <alignment vertical="center"/>
    </xf>
    <xf numFmtId="0" fontId="0" fillId="0" borderId="0" xfId="0" applyAlignment="1">
      <alignment vertical="center" wrapText="1"/>
    </xf>
    <xf numFmtId="0" fontId="13" fillId="0" borderId="0" xfId="0" applyFont="1" applyAlignment="1">
      <alignment horizontal="center" vertical="center"/>
    </xf>
    <xf numFmtId="0" fontId="19" fillId="0" borderId="1" xfId="4" applyFont="1" applyFill="1" applyBorder="1" applyAlignment="1">
      <alignment vertical="center"/>
    </xf>
    <xf numFmtId="0" fontId="6" fillId="0" borderId="0" xfId="0" applyFont="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14" fontId="2" fillId="0" borderId="1" xfId="0" applyNumberFormat="1" applyFont="1" applyFill="1" applyBorder="1" applyAlignment="1">
      <alignment horizontal="left" vertical="center"/>
    </xf>
    <xf numFmtId="0" fontId="0" fillId="0" borderId="0" xfId="0" applyAlignment="1">
      <alignment horizontal="left" vertical="center"/>
    </xf>
    <xf numFmtId="0" fontId="0" fillId="0" borderId="0" xfId="0" applyFill="1" applyAlignment="1">
      <alignment vertical="center"/>
    </xf>
    <xf numFmtId="0" fontId="2" fillId="0" borderId="0" xfId="0" applyFont="1" applyFill="1" applyAlignment="1">
      <alignment vertical="center"/>
    </xf>
    <xf numFmtId="0" fontId="0" fillId="0" borderId="0" xfId="0" applyAlignment="1">
      <alignment horizontal="left"/>
    </xf>
    <xf numFmtId="0" fontId="3" fillId="9" borderId="1" xfId="0" applyFont="1" applyFill="1" applyBorder="1" applyAlignment="1">
      <alignment vertical="center"/>
    </xf>
    <xf numFmtId="0" fontId="17" fillId="0" borderId="1" xfId="0" applyFont="1" applyBorder="1" applyAlignment="1">
      <alignment vertical="center"/>
    </xf>
    <xf numFmtId="0" fontId="17" fillId="0" borderId="1" xfId="0" applyFont="1" applyBorder="1" applyAlignment="1">
      <alignment vertical="center" wrapText="1"/>
    </xf>
    <xf numFmtId="0" fontId="17" fillId="0" borderId="1" xfId="0" applyFont="1" applyBorder="1" applyAlignment="1">
      <alignment horizontal="center" vertical="center"/>
    </xf>
    <xf numFmtId="0" fontId="17" fillId="0" borderId="0" xfId="0" applyFont="1" applyAlignment="1">
      <alignment vertical="center"/>
    </xf>
    <xf numFmtId="0" fontId="17" fillId="0" borderId="0" xfId="0" applyFont="1" applyAlignment="1">
      <alignment horizontal="center" vertical="center"/>
    </xf>
    <xf numFmtId="0" fontId="3" fillId="4" borderId="1" xfId="0" applyFont="1" applyFill="1" applyBorder="1" applyAlignment="1">
      <alignment horizontal="left"/>
    </xf>
    <xf numFmtId="0" fontId="3" fillId="9" borderId="1" xfId="0" applyFont="1" applyFill="1" applyBorder="1"/>
    <xf numFmtId="0" fontId="4" fillId="7" borderId="1" xfId="0" applyFont="1" applyFill="1" applyBorder="1"/>
    <xf numFmtId="0" fontId="4" fillId="7" borderId="1" xfId="0" applyFont="1" applyFill="1" applyBorder="1" applyAlignment="1"/>
    <xf numFmtId="0" fontId="0" fillId="0" borderId="1" xfId="0" applyBorder="1" applyAlignment="1">
      <alignment horizontal="left"/>
    </xf>
    <xf numFmtId="0" fontId="13" fillId="0" borderId="1" xfId="0" applyFont="1" applyBorder="1" applyAlignment="1">
      <alignment vertical="center"/>
    </xf>
    <xf numFmtId="0" fontId="6" fillId="0" borderId="0" xfId="0" applyFont="1" applyFill="1" applyAlignment="1">
      <alignment horizontal="center" vertical="center"/>
    </xf>
    <xf numFmtId="0" fontId="17" fillId="9" borderId="1" xfId="0" applyFont="1" applyFill="1" applyBorder="1" applyAlignment="1">
      <alignment vertical="center"/>
    </xf>
    <xf numFmtId="0" fontId="1" fillId="0" borderId="1" xfId="1" applyBorder="1" applyAlignment="1">
      <alignment vertical="center"/>
    </xf>
    <xf numFmtId="0" fontId="3" fillId="4" borderId="1"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wrapText="1"/>
    </xf>
    <xf numFmtId="0" fontId="4" fillId="0" borderId="0" xfId="0" applyFont="1" applyFill="1" applyBorder="1" applyAlignment="1">
      <alignment vertical="center"/>
    </xf>
    <xf numFmtId="0" fontId="3" fillId="9" borderId="1" xfId="0" applyFont="1" applyFill="1" applyBorder="1" applyAlignment="1">
      <alignment horizontal="center" vertical="center" wrapText="1"/>
    </xf>
    <xf numFmtId="0" fontId="4" fillId="7" borderId="1" xfId="0" applyFont="1" applyFill="1" applyBorder="1" applyAlignment="1">
      <alignment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0" fontId="19" fillId="0" borderId="0" xfId="3" applyFont="1" applyFill="1" applyBorder="1" applyAlignment="1">
      <alignment wrapText="1"/>
    </xf>
    <xf numFmtId="0" fontId="2" fillId="0" borderId="1" xfId="0" applyFont="1" applyBorder="1" applyAlignment="1">
      <alignment horizontal="center"/>
    </xf>
    <xf numFmtId="0" fontId="20" fillId="0" borderId="1" xfId="3" applyFont="1" applyFill="1" applyBorder="1" applyAlignment="1">
      <alignment horizontal="center" wrapText="1"/>
    </xf>
    <xf numFmtId="0" fontId="13" fillId="0" borderId="0" xfId="0" applyFont="1"/>
    <xf numFmtId="0" fontId="6" fillId="0" borderId="1" xfId="0" applyFont="1" applyBorder="1"/>
    <xf numFmtId="0" fontId="0" fillId="13" borderId="1" xfId="0" applyFill="1" applyBorder="1" applyAlignment="1">
      <alignment horizontal="left" vertical="center"/>
    </xf>
    <xf numFmtId="0" fontId="4" fillId="0" borderId="0" xfId="0" applyFont="1" applyFill="1" applyBorder="1" applyAlignment="1">
      <alignment horizontal="center" vertical="center"/>
    </xf>
    <xf numFmtId="0" fontId="12" fillId="0" borderId="0" xfId="0" applyFont="1" applyFill="1" applyBorder="1" applyAlignment="1">
      <alignment vertical="center"/>
    </xf>
    <xf numFmtId="0" fontId="4" fillId="0" borderId="0" xfId="0" applyFont="1" applyFill="1" applyBorder="1" applyAlignment="1">
      <alignment horizontal="left" vertical="center"/>
    </xf>
    <xf numFmtId="0" fontId="0" fillId="0" borderId="1" xfId="0" applyBorder="1" applyAlignment="1">
      <alignment horizontal="left" vertical="center" wrapText="1"/>
    </xf>
    <xf numFmtId="0" fontId="17" fillId="14" borderId="1" xfId="0" applyFont="1" applyFill="1" applyBorder="1" applyAlignment="1">
      <alignment vertical="center"/>
    </xf>
    <xf numFmtId="0" fontId="0" fillId="0" borderId="1" xfId="0" applyBorder="1" applyAlignment="1">
      <alignment horizontal="left" vertical="center" wrapText="1"/>
    </xf>
    <xf numFmtId="0" fontId="2" fillId="3" borderId="1" xfId="0" applyFont="1" applyFill="1" applyBorder="1" applyAlignment="1">
      <alignment horizontal="center"/>
    </xf>
    <xf numFmtId="0" fontId="2" fillId="11" borderId="1" xfId="0" applyFont="1" applyFill="1" applyBorder="1" applyAlignment="1">
      <alignment horizontal="center"/>
    </xf>
    <xf numFmtId="0" fontId="2" fillId="0" borderId="0" xfId="0" applyFont="1" applyBorder="1" applyAlignment="1">
      <alignment horizontal="center"/>
    </xf>
    <xf numFmtId="0" fontId="0" fillId="15" borderId="1" xfId="0" applyFill="1" applyBorder="1" applyAlignment="1">
      <alignment horizontal="center"/>
    </xf>
    <xf numFmtId="0" fontId="13" fillId="12" borderId="1" xfId="0" applyFont="1" applyFill="1" applyBorder="1" applyAlignment="1">
      <alignment vertical="center"/>
    </xf>
    <xf numFmtId="0" fontId="12" fillId="5" borderId="1" xfId="0" applyFont="1" applyFill="1" applyBorder="1" applyAlignment="1">
      <alignment horizontal="center" vertical="center"/>
    </xf>
    <xf numFmtId="0" fontId="12" fillId="5" borderId="1" xfId="0" applyFont="1" applyFill="1" applyBorder="1" applyAlignment="1">
      <alignment horizontal="center" vertical="center" wrapText="1"/>
    </xf>
    <xf numFmtId="14" fontId="12" fillId="5" borderId="1" xfId="0" applyNumberFormat="1" applyFont="1" applyFill="1" applyBorder="1" applyAlignment="1">
      <alignment horizontal="center" vertical="center" wrapText="1"/>
    </xf>
    <xf numFmtId="0" fontId="19" fillId="0" borderId="1" xfId="3" applyFont="1" applyFill="1" applyBorder="1" applyAlignment="1">
      <alignment horizontal="center"/>
    </xf>
    <xf numFmtId="0" fontId="19" fillId="0" borderId="1" xfId="3" applyFont="1" applyFill="1" applyBorder="1" applyAlignment="1"/>
    <xf numFmtId="0" fontId="22" fillId="0" borderId="1" xfId="5" applyFont="1" applyFill="1" applyBorder="1" applyAlignment="1">
      <alignment horizontal="center" wrapText="1"/>
    </xf>
    <xf numFmtId="0" fontId="2" fillId="11" borderId="1" xfId="0" applyFont="1" applyFill="1" applyBorder="1" applyAlignment="1">
      <alignment horizontal="left" vertical="center"/>
    </xf>
    <xf numFmtId="0" fontId="6" fillId="0" borderId="0" xfId="0" applyFont="1" applyFill="1" applyBorder="1" applyAlignment="1">
      <alignment horizontal="center" vertical="center" wrapText="1"/>
    </xf>
    <xf numFmtId="0" fontId="8" fillId="0" borderId="1" xfId="0" applyFont="1" applyFill="1" applyBorder="1" applyAlignment="1">
      <alignment horizontal="left" vertical="center"/>
    </xf>
    <xf numFmtId="0" fontId="0" fillId="0" borderId="0" xfId="0" applyFont="1" applyBorder="1" applyAlignment="1">
      <alignment vertical="center"/>
    </xf>
    <xf numFmtId="0" fontId="0" fillId="0" borderId="1" xfId="0" applyFont="1" applyFill="1" applyBorder="1" applyAlignment="1">
      <alignment horizontal="left" vertical="center"/>
    </xf>
    <xf numFmtId="0" fontId="0" fillId="0" borderId="0" xfId="0" applyFont="1" applyBorder="1" applyAlignment="1">
      <alignment horizontal="left" vertical="center"/>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0" xfId="0" applyFont="1" applyBorder="1" applyAlignment="1">
      <alignment vertical="center"/>
    </xf>
    <xf numFmtId="0" fontId="6" fillId="12" borderId="1" xfId="0" applyFont="1" applyFill="1" applyBorder="1" applyAlignment="1">
      <alignment horizontal="center" vertical="center"/>
    </xf>
    <xf numFmtId="0" fontId="2" fillId="0" borderId="1" xfId="0" applyFont="1" applyBorder="1"/>
    <xf numFmtId="0" fontId="23" fillId="0" borderId="1" xfId="3" applyFont="1" applyFill="1" applyBorder="1" applyAlignment="1">
      <alignment horizontal="center"/>
    </xf>
    <xf numFmtId="0" fontId="23" fillId="0" borderId="1" xfId="3" applyFont="1" applyFill="1" applyBorder="1" applyAlignment="1">
      <alignment horizontal="center" wrapText="1"/>
    </xf>
    <xf numFmtId="0" fontId="0" fillId="0" borderId="0" xfId="0" applyAlignment="1">
      <alignment horizontal="center"/>
    </xf>
    <xf numFmtId="0" fontId="13" fillId="8" borderId="1" xfId="0" applyFont="1" applyFill="1" applyBorder="1" applyAlignment="1">
      <alignment horizontal="center" vertical="center"/>
    </xf>
    <xf numFmtId="0" fontId="0" fillId="8" borderId="1" xfId="0" applyFill="1" applyBorder="1" applyAlignment="1">
      <alignment vertical="center" wrapText="1"/>
    </xf>
    <xf numFmtId="0" fontId="0" fillId="0" borderId="1" xfId="0" applyFont="1" applyFill="1" applyBorder="1" applyAlignment="1">
      <alignment vertical="center" wrapText="1"/>
    </xf>
    <xf numFmtId="0" fontId="0" fillId="0" borderId="1" xfId="0" applyFont="1" applyFill="1" applyBorder="1" applyAlignment="1">
      <alignment horizontal="center" vertical="center"/>
    </xf>
    <xf numFmtId="0" fontId="0" fillId="0" borderId="0" xfId="0" applyFont="1" applyFill="1" applyBorder="1" applyAlignment="1">
      <alignment vertical="center"/>
    </xf>
    <xf numFmtId="0" fontId="10" fillId="9" borderId="1" xfId="0" applyFont="1" applyFill="1" applyBorder="1" applyAlignment="1">
      <alignment vertical="center"/>
    </xf>
    <xf numFmtId="0" fontId="10" fillId="0" borderId="0" xfId="0" applyFont="1" applyBorder="1" applyAlignment="1">
      <alignment vertical="center"/>
    </xf>
    <xf numFmtId="0" fontId="0" fillId="8" borderId="1" xfId="0" applyFont="1" applyFill="1" applyBorder="1" applyAlignment="1">
      <alignment horizontal="left" vertical="center"/>
    </xf>
    <xf numFmtId="16" fontId="0" fillId="0" borderId="1" xfId="0" applyNumberFormat="1" applyFont="1" applyFill="1" applyBorder="1" applyAlignment="1">
      <alignment horizontal="left" vertical="center"/>
    </xf>
    <xf numFmtId="0" fontId="16" fillId="0" borderId="1" xfId="1" applyFont="1" applyFill="1" applyBorder="1" applyAlignment="1" applyProtection="1">
      <alignment vertical="center"/>
    </xf>
    <xf numFmtId="0" fontId="8" fillId="0" borderId="1" xfId="0" applyFont="1" applyFill="1" applyBorder="1" applyAlignment="1">
      <alignment horizontal="center" vertical="center"/>
    </xf>
    <xf numFmtId="16" fontId="0" fillId="8" borderId="1" xfId="0" applyNumberFormat="1" applyFont="1" applyFill="1" applyBorder="1" applyAlignment="1">
      <alignment horizontal="left" vertical="center"/>
    </xf>
    <xf numFmtId="0" fontId="6" fillId="0" borderId="0" xfId="0" applyFont="1" applyFill="1" applyBorder="1" applyAlignment="1">
      <alignment vertical="center"/>
    </xf>
    <xf numFmtId="0" fontId="2" fillId="0" borderId="0" xfId="0" applyFont="1" applyBorder="1" applyAlignment="1">
      <alignment vertical="center"/>
    </xf>
    <xf numFmtId="0" fontId="0" fillId="0" borderId="0" xfId="0" applyFont="1" applyBorder="1" applyAlignment="1">
      <alignment horizontal="center" vertical="center"/>
    </xf>
    <xf numFmtId="0" fontId="0" fillId="0" borderId="1" xfId="0" applyFont="1" applyFill="1" applyBorder="1" applyAlignment="1">
      <alignment vertical="center"/>
    </xf>
    <xf numFmtId="0" fontId="0" fillId="0" borderId="1" xfId="0" applyFill="1" applyBorder="1" applyAlignment="1">
      <alignment vertical="center"/>
    </xf>
    <xf numFmtId="0" fontId="0" fillId="0" borderId="1" xfId="0" applyFill="1" applyBorder="1" applyAlignment="1">
      <alignment horizontal="left" vertical="center" wrapText="1"/>
    </xf>
    <xf numFmtId="0" fontId="0" fillId="0" borderId="1" xfId="0" applyFill="1" applyBorder="1" applyAlignment="1">
      <alignment horizontal="left" vertical="center" wrapText="1"/>
    </xf>
    <xf numFmtId="0" fontId="19" fillId="10" borderId="1" xfId="6" applyFont="1" applyFill="1" applyBorder="1" applyAlignment="1">
      <alignment horizontal="center" vertical="center"/>
    </xf>
    <xf numFmtId="0" fontId="23" fillId="0" borderId="1" xfId="6" applyFont="1" applyFill="1" applyBorder="1" applyAlignment="1">
      <alignment horizontal="center" vertical="center" wrapText="1"/>
    </xf>
    <xf numFmtId="0" fontId="2" fillId="0" borderId="0" xfId="0" applyFont="1" applyBorder="1" applyAlignment="1">
      <alignment horizontal="center" vertical="center"/>
    </xf>
    <xf numFmtId="0" fontId="1" fillId="8" borderId="1" xfId="1" applyFill="1" applyBorder="1" applyAlignment="1">
      <alignment vertical="center"/>
    </xf>
    <xf numFmtId="0" fontId="0" fillId="8" borderId="0" xfId="0" applyFill="1" applyBorder="1" applyAlignment="1">
      <alignment vertical="center"/>
    </xf>
    <xf numFmtId="0" fontId="1" fillId="0" borderId="1" xfId="1" applyFill="1" applyBorder="1" applyAlignment="1"/>
    <xf numFmtId="0" fontId="6" fillId="8" borderId="1" xfId="0" applyFont="1" applyFill="1" applyBorder="1" applyAlignment="1">
      <alignment horizontal="center" vertical="center"/>
    </xf>
    <xf numFmtId="0" fontId="17" fillId="8" borderId="1" xfId="0" applyFont="1" applyFill="1" applyBorder="1" applyAlignment="1">
      <alignment vertical="center"/>
    </xf>
    <xf numFmtId="0" fontId="17" fillId="8" borderId="1" xfId="0" applyFont="1" applyFill="1" applyBorder="1" applyAlignment="1">
      <alignment vertical="center" wrapText="1"/>
    </xf>
    <xf numFmtId="0" fontId="17" fillId="8" borderId="0" xfId="0" applyFont="1" applyFill="1" applyAlignment="1">
      <alignment vertical="center"/>
    </xf>
    <xf numFmtId="0" fontId="17" fillId="8" borderId="1" xfId="0" applyFont="1" applyFill="1" applyBorder="1" applyAlignment="1">
      <alignment horizontal="center" vertical="center"/>
    </xf>
    <xf numFmtId="0" fontId="0" fillId="8" borderId="0" xfId="0" applyFont="1" applyFill="1" applyBorder="1" applyAlignment="1">
      <alignment vertical="center"/>
    </xf>
    <xf numFmtId="0" fontId="0" fillId="16" borderId="1" xfId="0" applyFont="1" applyFill="1" applyBorder="1" applyAlignment="1">
      <alignment vertical="center"/>
    </xf>
    <xf numFmtId="0" fontId="6" fillId="16" borderId="1" xfId="0" applyFont="1" applyFill="1" applyBorder="1" applyAlignment="1">
      <alignment vertical="center"/>
    </xf>
    <xf numFmtId="0" fontId="0" fillId="16" borderId="1" xfId="0" applyFont="1" applyFill="1" applyBorder="1" applyAlignment="1">
      <alignment vertical="center" wrapText="1"/>
    </xf>
    <xf numFmtId="0" fontId="0" fillId="16" borderId="1" xfId="0" applyFill="1" applyBorder="1" applyAlignment="1">
      <alignment vertical="center"/>
    </xf>
    <xf numFmtId="0" fontId="0" fillId="16" borderId="1" xfId="0" applyFont="1" applyFill="1" applyBorder="1" applyAlignment="1">
      <alignment horizontal="left" vertical="center"/>
    </xf>
    <xf numFmtId="0" fontId="16" fillId="16" borderId="1" xfId="1" applyFont="1" applyFill="1" applyBorder="1" applyAlignment="1" applyProtection="1">
      <alignment vertical="center"/>
    </xf>
    <xf numFmtId="0" fontId="0" fillId="16" borderId="1" xfId="0" applyFont="1" applyFill="1" applyBorder="1" applyAlignment="1">
      <alignment horizontal="center" vertical="center"/>
    </xf>
    <xf numFmtId="0" fontId="0" fillId="16" borderId="0" xfId="0" applyFont="1" applyFill="1" applyBorder="1" applyAlignment="1">
      <alignment vertical="center"/>
    </xf>
    <xf numFmtId="0" fontId="13" fillId="16" borderId="1" xfId="0" applyFont="1" applyFill="1" applyBorder="1" applyAlignment="1">
      <alignment vertical="center"/>
    </xf>
    <xf numFmtId="0" fontId="11" fillId="16" borderId="1" xfId="0" applyFont="1" applyFill="1" applyBorder="1" applyAlignment="1">
      <alignment vertical="center"/>
    </xf>
    <xf numFmtId="0" fontId="0" fillId="16" borderId="1" xfId="0" applyFill="1" applyBorder="1" applyAlignment="1">
      <alignment vertical="center" wrapText="1"/>
    </xf>
    <xf numFmtId="0" fontId="1" fillId="16" borderId="1" xfId="1" applyFill="1" applyBorder="1" applyAlignment="1" applyProtection="1">
      <alignment vertical="center"/>
    </xf>
    <xf numFmtId="0" fontId="0" fillId="16" borderId="1" xfId="0" applyFill="1" applyBorder="1" applyAlignment="1">
      <alignment horizontal="center" vertical="center" wrapText="1"/>
    </xf>
    <xf numFmtId="0" fontId="0" fillId="16" borderId="0" xfId="0" applyFill="1" applyBorder="1" applyAlignment="1">
      <alignment vertical="center"/>
    </xf>
    <xf numFmtId="0" fontId="1" fillId="0" borderId="0" xfId="1" applyBorder="1"/>
    <xf numFmtId="0" fontId="0" fillId="17" borderId="1" xfId="0" applyFill="1" applyBorder="1" applyAlignment="1">
      <alignment horizontal="center"/>
    </xf>
    <xf numFmtId="0" fontId="2" fillId="0" borderId="1" xfId="0" applyFont="1" applyFill="1" applyBorder="1" applyAlignment="1">
      <alignment horizontal="center"/>
    </xf>
    <xf numFmtId="0" fontId="2" fillId="17" borderId="1" xfId="0" applyFont="1" applyFill="1" applyBorder="1" applyAlignment="1">
      <alignment horizontal="center"/>
    </xf>
    <xf numFmtId="0" fontId="2" fillId="17" borderId="1" xfId="0" applyFont="1" applyFill="1" applyBorder="1" applyAlignment="1">
      <alignment horizontal="left" vertical="center"/>
    </xf>
    <xf numFmtId="0" fontId="16" fillId="18" borderId="1" xfId="1" applyFont="1" applyFill="1" applyBorder="1" applyAlignment="1" applyProtection="1">
      <alignment vertical="center"/>
    </xf>
    <xf numFmtId="0" fontId="17" fillId="0" borderId="1" xfId="0" applyFont="1" applyFill="1" applyBorder="1" applyAlignment="1">
      <alignment horizontal="center" vertical="center"/>
    </xf>
    <xf numFmtId="0" fontId="17" fillId="0" borderId="0" xfId="0" applyFont="1" applyFill="1" applyAlignment="1">
      <alignment vertical="center"/>
    </xf>
    <xf numFmtId="0" fontId="19" fillId="10" borderId="1" xfId="6" applyFont="1" applyFill="1" applyBorder="1" applyAlignment="1">
      <alignment horizontal="center"/>
    </xf>
    <xf numFmtId="0" fontId="19" fillId="0" borderId="1" xfId="6" applyFont="1" applyFill="1" applyBorder="1" applyAlignment="1">
      <alignment wrapText="1"/>
    </xf>
    <xf numFmtId="0" fontId="6" fillId="0" borderId="1" xfId="0" applyFont="1" applyFill="1" applyBorder="1" applyAlignment="1">
      <alignment horizontal="left" vertical="center" wrapText="1"/>
    </xf>
    <xf numFmtId="0" fontId="7" fillId="0" borderId="1" xfId="2" applyFill="1" applyBorder="1" applyAlignment="1" applyProtection="1">
      <alignment horizontal="left" vertical="center" wrapText="1"/>
    </xf>
    <xf numFmtId="0" fontId="0" fillId="0" borderId="0" xfId="0" applyFill="1" applyAlignment="1">
      <alignment horizontal="left" vertical="center" wrapText="1"/>
    </xf>
    <xf numFmtId="0" fontId="0"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2" fillId="0" borderId="1" xfId="0" applyFont="1" applyFill="1" applyBorder="1" applyAlignment="1">
      <alignment horizontal="left" vertical="center" wrapText="1"/>
    </xf>
    <xf numFmtId="0" fontId="2" fillId="0" borderId="0" xfId="0" applyFont="1" applyFill="1" applyAlignment="1">
      <alignment horizontal="left" vertical="center" wrapText="1"/>
    </xf>
    <xf numFmtId="0" fontId="0" fillId="0" borderId="1" xfId="0" applyNumberFormat="1" applyFill="1" applyBorder="1" applyAlignment="1">
      <alignment horizontal="left" vertical="center" wrapText="1"/>
    </xf>
    <xf numFmtId="0" fontId="8" fillId="0" borderId="1" xfId="0" applyFont="1" applyFill="1" applyBorder="1" applyAlignment="1">
      <alignment horizontal="left" vertical="center" wrapText="1"/>
    </xf>
    <xf numFmtId="0" fontId="0" fillId="13" borderId="1" xfId="0" applyFill="1" applyBorder="1" applyAlignment="1">
      <alignment horizontal="left" vertical="center" wrapText="1"/>
    </xf>
    <xf numFmtId="0" fontId="0" fillId="13" borderId="1" xfId="0" applyFont="1" applyFill="1" applyBorder="1" applyAlignment="1">
      <alignment horizontal="left" vertical="center" wrapText="1"/>
    </xf>
    <xf numFmtId="0" fontId="2" fillId="13" borderId="1" xfId="0" applyFont="1" applyFill="1" applyBorder="1" applyAlignment="1">
      <alignment horizontal="left" vertical="center" wrapText="1"/>
    </xf>
    <xf numFmtId="0" fontId="1" fillId="0" borderId="1" xfId="1" applyFill="1" applyBorder="1" applyAlignment="1" applyProtection="1">
      <alignment horizontal="left" vertical="center" wrapText="1"/>
    </xf>
    <xf numFmtId="0" fontId="17" fillId="0" borderId="1" xfId="0" applyFont="1" applyFill="1" applyBorder="1" applyAlignment="1">
      <alignment vertical="center" wrapText="1"/>
    </xf>
    <xf numFmtId="0" fontId="1" fillId="0" borderId="1" xfId="1" applyBorder="1" applyAlignment="1">
      <alignment horizontal="left" vertical="center"/>
    </xf>
    <xf numFmtId="0" fontId="1" fillId="0" borderId="1" xfId="1" applyFill="1" applyBorder="1" applyAlignment="1">
      <alignment horizontal="left" vertical="center"/>
    </xf>
    <xf numFmtId="0" fontId="14" fillId="0" borderId="1" xfId="1" applyFont="1" applyBorder="1" applyAlignment="1">
      <alignment vertical="center" wrapText="1"/>
    </xf>
    <xf numFmtId="0" fontId="2" fillId="16" borderId="1" xfId="0" applyFont="1" applyFill="1" applyBorder="1" applyAlignment="1">
      <alignment vertical="center"/>
    </xf>
    <xf numFmtId="0" fontId="6" fillId="16" borderId="0" xfId="0" applyFont="1" applyFill="1" applyBorder="1" applyAlignment="1">
      <alignment vertical="center"/>
    </xf>
    <xf numFmtId="0" fontId="0" fillId="16" borderId="0" xfId="0" applyFont="1" applyFill="1" applyBorder="1" applyAlignment="1">
      <alignment horizontal="left" vertical="center"/>
    </xf>
    <xf numFmtId="0" fontId="2" fillId="16" borderId="0" xfId="0" applyFont="1" applyFill="1" applyBorder="1" applyAlignment="1">
      <alignment vertical="center"/>
    </xf>
    <xf numFmtId="0" fontId="0" fillId="16" borderId="0" xfId="0" applyFont="1" applyFill="1" applyBorder="1" applyAlignment="1">
      <alignment horizontal="center" vertical="center"/>
    </xf>
    <xf numFmtId="0" fontId="10" fillId="16" borderId="0" xfId="0" applyFont="1" applyFill="1" applyBorder="1" applyAlignment="1">
      <alignment vertical="center"/>
    </xf>
    <xf numFmtId="0" fontId="12" fillId="16" borderId="1" xfId="0" applyFont="1" applyFill="1" applyBorder="1" applyAlignment="1">
      <alignment vertical="center"/>
    </xf>
    <xf numFmtId="0" fontId="2" fillId="16" borderId="1" xfId="0" applyFont="1" applyFill="1" applyBorder="1" applyAlignment="1">
      <alignment horizontal="left" vertical="center"/>
    </xf>
    <xf numFmtId="0" fontId="2" fillId="16" borderId="1" xfId="0" applyFont="1" applyFill="1" applyBorder="1" applyAlignment="1">
      <alignment vertical="center" wrapText="1"/>
    </xf>
    <xf numFmtId="0" fontId="16" fillId="16" borderId="1" xfId="1" applyFont="1" applyFill="1" applyBorder="1" applyAlignment="1">
      <alignment vertical="center"/>
    </xf>
    <xf numFmtId="0" fontId="2" fillId="16" borderId="1" xfId="0" applyFont="1" applyFill="1" applyBorder="1" applyAlignment="1">
      <alignment horizontal="center" vertical="center"/>
    </xf>
    <xf numFmtId="0" fontId="0" fillId="0" borderId="0" xfId="0" applyAlignment="1">
      <alignment horizontal="left" vertical="center" wrapText="1"/>
    </xf>
    <xf numFmtId="0" fontId="6" fillId="0" borderId="3" xfId="0"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0" borderId="5" xfId="0" applyFill="1" applyBorder="1" applyAlignment="1">
      <alignment horizontal="left" vertical="center" wrapText="1"/>
    </xf>
    <xf numFmtId="0" fontId="0" fillId="0" borderId="9" xfId="0" applyFill="1" applyBorder="1" applyAlignment="1">
      <alignment horizontal="left" vertical="center" wrapText="1"/>
    </xf>
    <xf numFmtId="0" fontId="7" fillId="0" borderId="9" xfId="2" applyFont="1" applyFill="1" applyBorder="1" applyAlignment="1" applyProtection="1">
      <alignment horizontal="left" vertical="center" wrapText="1"/>
    </xf>
    <xf numFmtId="0" fontId="7" fillId="0" borderId="10" xfId="2" applyFill="1" applyBorder="1" applyAlignment="1" applyProtection="1">
      <alignment horizontal="left" vertical="center" wrapText="1"/>
    </xf>
    <xf numFmtId="0" fontId="0" fillId="0" borderId="10" xfId="0" applyFill="1" applyBorder="1" applyAlignment="1">
      <alignment horizontal="left" vertical="center" wrapText="1"/>
    </xf>
    <xf numFmtId="0" fontId="12" fillId="7" borderId="1" xfId="0" applyFont="1" applyFill="1" applyBorder="1" applyAlignment="1">
      <alignment vertical="center" wrapText="1"/>
    </xf>
    <xf numFmtId="0" fontId="0" fillId="18" borderId="1" xfId="0" applyFill="1" applyBorder="1" applyAlignment="1">
      <alignment vertical="center" wrapText="1"/>
    </xf>
    <xf numFmtId="0" fontId="0" fillId="0" borderId="0" xfId="0" applyFont="1" applyBorder="1" applyAlignment="1">
      <alignment vertical="center" wrapText="1"/>
    </xf>
    <xf numFmtId="0" fontId="0" fillId="16" borderId="0" xfId="0" applyFont="1" applyFill="1" applyBorder="1" applyAlignment="1">
      <alignment vertical="center" wrapText="1"/>
    </xf>
    <xf numFmtId="0" fontId="12" fillId="7"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0" fillId="16" borderId="1" xfId="0" applyFont="1" applyFill="1" applyBorder="1" applyAlignment="1">
      <alignment horizontal="left" vertical="center" wrapText="1"/>
    </xf>
    <xf numFmtId="0" fontId="0" fillId="0" borderId="0" xfId="0" applyFont="1" applyBorder="1" applyAlignment="1">
      <alignment horizontal="left" vertical="center" wrapText="1"/>
    </xf>
    <xf numFmtId="0" fontId="0" fillId="16" borderId="0" xfId="0" applyFont="1" applyFill="1" applyBorder="1" applyAlignment="1">
      <alignment horizontal="left" vertical="center" wrapText="1"/>
    </xf>
    <xf numFmtId="0" fontId="19" fillId="0" borderId="1" xfId="3" applyFont="1" applyFill="1" applyBorder="1" applyAlignment="1">
      <alignment wrapText="1"/>
    </xf>
    <xf numFmtId="0" fontId="19" fillId="16" borderId="1" xfId="3" applyFont="1" applyFill="1" applyBorder="1" applyAlignment="1">
      <alignment wrapText="1"/>
    </xf>
    <xf numFmtId="0" fontId="2" fillId="0" borderId="0" xfId="0" applyFont="1" applyFill="1" applyBorder="1" applyAlignment="1">
      <alignment horizontal="left" vertical="center" wrapText="1"/>
    </xf>
    <xf numFmtId="0" fontId="6" fillId="8" borderId="1" xfId="0" applyFont="1" applyFill="1" applyBorder="1" applyAlignment="1">
      <alignment horizontal="left" vertical="center"/>
    </xf>
    <xf numFmtId="0" fontId="6" fillId="8" borderId="1" xfId="0" applyFont="1" applyFill="1" applyBorder="1" applyAlignment="1">
      <alignment horizontal="left" vertical="center" wrapText="1"/>
    </xf>
    <xf numFmtId="0" fontId="23" fillId="16" borderId="1" xfId="3" applyFont="1" applyFill="1" applyBorder="1" applyAlignment="1">
      <alignment horizontal="center"/>
    </xf>
    <xf numFmtId="0" fontId="23" fillId="16" borderId="1" xfId="3" applyFont="1" applyFill="1" applyBorder="1" applyAlignment="1">
      <alignment horizontal="center" wrapText="1"/>
    </xf>
    <xf numFmtId="0" fontId="19" fillId="16" borderId="1" xfId="3" applyFont="1" applyFill="1" applyBorder="1" applyAlignment="1"/>
    <xf numFmtId="0" fontId="22" fillId="16" borderId="1" xfId="5" applyFont="1" applyFill="1" applyBorder="1" applyAlignment="1">
      <alignment horizontal="center" wrapText="1"/>
    </xf>
    <xf numFmtId="0" fontId="19" fillId="16" borderId="1" xfId="3" applyFont="1" applyFill="1" applyBorder="1" applyAlignment="1">
      <alignment horizontal="center"/>
    </xf>
    <xf numFmtId="0" fontId="2" fillId="16" borderId="0" xfId="0" applyFont="1" applyFill="1" applyBorder="1" applyAlignment="1">
      <alignment horizontal="left" vertical="center"/>
    </xf>
    <xf numFmtId="0" fontId="5" fillId="6" borderId="1" xfId="0" applyFont="1" applyFill="1" applyBorder="1" applyAlignment="1">
      <alignment horizontal="center" vertical="center"/>
    </xf>
    <xf numFmtId="0" fontId="11" fillId="0" borderId="1" xfId="0" applyFont="1" applyBorder="1" applyAlignment="1">
      <alignment horizontal="left" vertical="center" wrapText="1"/>
    </xf>
    <xf numFmtId="0" fontId="11"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10" fillId="0" borderId="0" xfId="0" applyFont="1"/>
    <xf numFmtId="0" fontId="10" fillId="0" borderId="0" xfId="0" applyFont="1" applyFill="1" applyBorder="1" applyAlignment="1">
      <alignment vertical="center"/>
    </xf>
    <xf numFmtId="0" fontId="5" fillId="6" borderId="1" xfId="0" applyFont="1" applyFill="1" applyBorder="1" applyAlignment="1">
      <alignment vertical="center"/>
    </xf>
    <xf numFmtId="0" fontId="3" fillId="2" borderId="1" xfId="0" applyFont="1" applyFill="1" applyBorder="1" applyAlignment="1">
      <alignment vertical="center"/>
    </xf>
    <xf numFmtId="0" fontId="3" fillId="5" borderId="1" xfId="0" applyFont="1" applyFill="1" applyBorder="1" applyAlignment="1">
      <alignment vertical="center"/>
    </xf>
    <xf numFmtId="0" fontId="6" fillId="5" borderId="1" xfId="0" applyFont="1" applyFill="1" applyBorder="1" applyAlignment="1">
      <alignment vertical="center"/>
    </xf>
    <xf numFmtId="0" fontId="3" fillId="4" borderId="1" xfId="0" applyFont="1" applyFill="1" applyBorder="1" applyAlignment="1">
      <alignment vertical="center"/>
    </xf>
    <xf numFmtId="0" fontId="3" fillId="3" borderId="1" xfId="0" applyFont="1" applyFill="1" applyBorder="1" applyAlignment="1">
      <alignment vertical="center"/>
    </xf>
    <xf numFmtId="0" fontId="13" fillId="14" borderId="1" xfId="0" applyFont="1" applyFill="1" applyBorder="1" applyAlignment="1">
      <alignment horizontal="center" vertical="center"/>
    </xf>
    <xf numFmtId="0" fontId="0" fillId="14" borderId="1" xfId="0" applyFill="1" applyBorder="1" applyAlignment="1">
      <alignment vertical="center" wrapText="1"/>
    </xf>
    <xf numFmtId="0" fontId="0" fillId="14" borderId="1" xfId="0" applyFill="1" applyBorder="1" applyAlignment="1">
      <alignment vertical="center"/>
    </xf>
    <xf numFmtId="0" fontId="6" fillId="8" borderId="1" xfId="0" applyFont="1" applyFill="1" applyBorder="1" applyAlignment="1">
      <alignment vertical="center"/>
    </xf>
    <xf numFmtId="0" fontId="0" fillId="8" borderId="1" xfId="0" applyFont="1" applyFill="1" applyBorder="1" applyAlignment="1">
      <alignment vertical="center" wrapText="1"/>
    </xf>
    <xf numFmtId="0" fontId="0" fillId="8" borderId="0" xfId="0" applyFill="1"/>
    <xf numFmtId="0" fontId="11" fillId="8" borderId="1" xfId="0" applyFont="1" applyFill="1" applyBorder="1" applyAlignment="1">
      <alignment vertical="center"/>
    </xf>
    <xf numFmtId="0" fontId="3" fillId="5" borderId="3" xfId="0" applyFont="1" applyFill="1" applyBorder="1" applyAlignment="1">
      <alignment vertical="center"/>
    </xf>
    <xf numFmtId="0" fontId="4" fillId="7" borderId="3" xfId="0" applyFont="1" applyFill="1" applyBorder="1" applyAlignment="1">
      <alignment horizontal="center" vertical="center"/>
    </xf>
    <xf numFmtId="0" fontId="0" fillId="0" borderId="3" xfId="0" applyBorder="1" applyAlignment="1">
      <alignment vertical="center"/>
    </xf>
    <xf numFmtId="0" fontId="0" fillId="0" borderId="3" xfId="0" applyBorder="1" applyAlignment="1">
      <alignment vertical="center" wrapText="1"/>
    </xf>
    <xf numFmtId="0" fontId="0" fillId="8" borderId="3" xfId="0" applyFill="1" applyBorder="1" applyAlignment="1">
      <alignment vertical="center" wrapText="1"/>
    </xf>
    <xf numFmtId="0" fontId="0" fillId="14" borderId="3" xfId="0" applyFill="1" applyBorder="1" applyAlignment="1">
      <alignment vertical="center"/>
    </xf>
    <xf numFmtId="0" fontId="12" fillId="7" borderId="3" xfId="0" applyFont="1" applyFill="1" applyBorder="1" applyAlignment="1">
      <alignment vertical="center" wrapText="1"/>
    </xf>
    <xf numFmtId="0" fontId="0" fillId="0" borderId="3" xfId="0" applyFont="1" applyFill="1" applyBorder="1" applyAlignment="1">
      <alignment vertical="center" wrapText="1"/>
    </xf>
    <xf numFmtId="0" fontId="0" fillId="0" borderId="3" xfId="0" applyFill="1" applyBorder="1" applyAlignment="1">
      <alignment vertical="center" wrapText="1"/>
    </xf>
    <xf numFmtId="0" fontId="4" fillId="7" borderId="3" xfId="0" applyFont="1" applyFill="1" applyBorder="1" applyAlignment="1">
      <alignment horizontal="left" vertical="center"/>
    </xf>
    <xf numFmtId="0" fontId="0" fillId="0" borderId="3" xfId="0" applyBorder="1" applyAlignment="1">
      <alignment horizontal="left" vertical="center"/>
    </xf>
    <xf numFmtId="0" fontId="0" fillId="0" borderId="3" xfId="0" applyFill="1" applyBorder="1" applyAlignment="1">
      <alignment horizontal="left" vertical="center"/>
    </xf>
    <xf numFmtId="0" fontId="0" fillId="0" borderId="3" xfId="0" applyFill="1" applyBorder="1" applyAlignment="1">
      <alignment vertical="center"/>
    </xf>
    <xf numFmtId="0" fontId="0" fillId="8" borderId="1" xfId="0" applyFill="1" applyBorder="1"/>
    <xf numFmtId="0" fontId="0" fillId="0" borderId="5" xfId="0" applyBorder="1"/>
    <xf numFmtId="0" fontId="0" fillId="0" borderId="0" xfId="0" applyBorder="1" applyAlignment="1">
      <alignment wrapText="1"/>
    </xf>
    <xf numFmtId="0" fontId="0" fillId="0" borderId="0" xfId="0" applyFill="1" applyBorder="1" applyAlignment="1">
      <alignment vertical="center" wrapText="1"/>
    </xf>
    <xf numFmtId="0" fontId="0" fillId="8" borderId="0" xfId="0" applyFill="1" applyBorder="1"/>
    <xf numFmtId="0" fontId="4" fillId="7" borderId="0" xfId="0" applyFont="1" applyFill="1" applyBorder="1" applyAlignment="1">
      <alignment horizontal="left" vertical="center" wrapText="1"/>
    </xf>
    <xf numFmtId="0" fontId="4" fillId="14" borderId="1" xfId="0" applyFont="1" applyFill="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0" xfId="0" applyFill="1" applyBorder="1" applyAlignment="1">
      <alignment horizontal="center" vertical="center" wrapText="1"/>
    </xf>
    <xf numFmtId="0" fontId="0" fillId="8" borderId="3" xfId="0"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3" xfId="0" applyFill="1" applyBorder="1" applyAlignment="1">
      <alignment horizontal="center" vertical="center" wrapText="1"/>
    </xf>
    <xf numFmtId="0" fontId="11" fillId="0" borderId="1" xfId="0" applyFont="1" applyFill="1" applyBorder="1" applyAlignment="1">
      <alignment horizontal="center" vertical="center"/>
    </xf>
    <xf numFmtId="0" fontId="0" fillId="0" borderId="5" xfId="0" applyBorder="1" applyAlignment="1">
      <alignment horizontal="center" vertical="center"/>
    </xf>
    <xf numFmtId="0" fontId="0" fillId="0" borderId="3" xfId="0" applyFill="1" applyBorder="1" applyAlignment="1">
      <alignment horizontal="center" vertical="center"/>
    </xf>
    <xf numFmtId="0" fontId="0" fillId="8" borderId="0" xfId="0" applyFill="1" applyAlignment="1">
      <alignment horizontal="center" vertical="center"/>
    </xf>
    <xf numFmtId="0" fontId="11" fillId="0" borderId="1" xfId="0" applyFont="1" applyBorder="1" applyAlignment="1">
      <alignment horizontal="center" vertical="center"/>
    </xf>
    <xf numFmtId="0" fontId="5" fillId="6"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5" borderId="1" xfId="0" applyFont="1" applyFill="1" applyBorder="1" applyAlignment="1">
      <alignment horizontal="center" vertical="center"/>
    </xf>
    <xf numFmtId="0" fontId="6" fillId="5"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3" fillId="4" borderId="5" xfId="0" applyFont="1" applyFill="1" applyBorder="1" applyAlignment="1">
      <alignment horizontal="left" vertical="center"/>
    </xf>
    <xf numFmtId="0" fontId="10" fillId="3" borderId="1" xfId="0" applyFont="1" applyFill="1" applyBorder="1" applyAlignment="1">
      <alignment horizontal="center" vertical="center"/>
    </xf>
    <xf numFmtId="0" fontId="9" fillId="6" borderId="1" xfId="0" applyFont="1" applyFill="1" applyBorder="1" applyAlignment="1">
      <alignment horizontal="center" vertical="center"/>
    </xf>
    <xf numFmtId="0" fontId="10" fillId="2" borderId="1" xfId="0" applyFont="1" applyFill="1" applyBorder="1" applyAlignment="1">
      <alignment horizontal="center" vertical="center"/>
    </xf>
    <xf numFmtId="0" fontId="10" fillId="5" borderId="1" xfId="0" applyFont="1" applyFill="1" applyBorder="1" applyAlignment="1">
      <alignment horizontal="center" vertical="center"/>
    </xf>
    <xf numFmtId="0" fontId="10" fillId="4" borderId="3" xfId="0" applyFont="1" applyFill="1" applyBorder="1" applyAlignment="1">
      <alignment horizontal="left" vertical="center"/>
    </xf>
    <xf numFmtId="0" fontId="10" fillId="4" borderId="4" xfId="0" applyFont="1" applyFill="1" applyBorder="1" applyAlignment="1">
      <alignment horizontal="left" vertical="center"/>
    </xf>
    <xf numFmtId="0" fontId="10" fillId="4" borderId="5" xfId="0" applyFont="1" applyFill="1" applyBorder="1" applyAlignment="1">
      <alignment horizontal="left" vertical="center"/>
    </xf>
    <xf numFmtId="0" fontId="4"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4" borderId="1" xfId="0" applyFont="1" applyFill="1" applyBorder="1" applyAlignment="1">
      <alignment horizontal="center" vertical="center"/>
    </xf>
    <xf numFmtId="0" fontId="3" fillId="3" borderId="1" xfId="0" applyFont="1" applyFill="1" applyBorder="1" applyAlignment="1">
      <alignment horizontal="center"/>
    </xf>
    <xf numFmtId="0" fontId="5" fillId="6" borderId="1" xfId="0" applyFont="1" applyFill="1" applyBorder="1" applyAlignment="1">
      <alignment horizontal="center"/>
    </xf>
    <xf numFmtId="0" fontId="3" fillId="2" borderId="1" xfId="0" applyFont="1" applyFill="1" applyBorder="1" applyAlignment="1">
      <alignment horizontal="center"/>
    </xf>
    <xf numFmtId="0" fontId="3" fillId="5" borderId="1" xfId="0" applyFont="1" applyFill="1" applyBorder="1" applyAlignment="1">
      <alignment horizont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8"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cellXfs>
  <cellStyles count="7">
    <cellStyle name="Hyperlink" xfId="1" builtinId="8"/>
    <cellStyle name="Hyperlink 2" xfId="2" xr:uid="{00000000-0005-0000-0000-000001000000}"/>
    <cellStyle name="Normal" xfId="0" builtinId="0"/>
    <cellStyle name="Normal_Measures by Partners" xfId="6" xr:uid="{00000000-0005-0000-0000-000003000000}"/>
    <cellStyle name="Normal_Sheet1" xfId="3" xr:uid="{00000000-0005-0000-0000-000004000000}"/>
    <cellStyle name="Normal_Sheet2" xfId="4" xr:uid="{00000000-0005-0000-0000-000005000000}"/>
    <cellStyle name="Normal_Sources" xfId="5" xr:uid="{00000000-0005-0000-0000-000006000000}"/>
  </cellStyles>
  <dxfs count="39">
    <dxf>
      <fill>
        <patternFill>
          <bgColor rgb="FFFFC000"/>
        </patternFill>
      </fill>
    </dxf>
    <dxf>
      <fill>
        <patternFill>
          <bgColor theme="8" tint="0.59996337778862885"/>
        </patternFill>
      </fill>
    </dxf>
    <dxf>
      <font>
        <color rgb="FFFF0000"/>
      </font>
      <fill>
        <patternFill>
          <bgColor theme="5" tint="0.59996337778862885"/>
        </patternFill>
      </fill>
    </dxf>
    <dxf>
      <fill>
        <patternFill>
          <bgColor theme="8" tint="0.79998168889431442"/>
        </patternFill>
      </fill>
    </dxf>
    <dxf>
      <fill>
        <patternFill>
          <bgColor theme="6" tint="0.79998168889431442"/>
        </patternFill>
      </fill>
    </dxf>
    <dxf>
      <fill>
        <patternFill>
          <bgColor theme="8" tint="0.79998168889431442"/>
        </patternFill>
      </fill>
    </dxf>
    <dxf>
      <fill>
        <patternFill>
          <bgColor theme="9" tint="0.59996337778862885"/>
        </patternFill>
      </fill>
    </dxf>
    <dxf>
      <fill>
        <patternFill>
          <bgColor theme="5" tint="0.79998168889431442"/>
        </patternFill>
      </fill>
    </dxf>
    <dxf>
      <fill>
        <patternFill>
          <bgColor theme="6" tint="0.59996337778862885"/>
        </patternFill>
      </fill>
    </dxf>
    <dxf>
      <fill>
        <patternFill>
          <bgColor theme="8" tint="0.79998168889431442"/>
        </patternFill>
      </fill>
    </dxf>
    <dxf>
      <fill>
        <patternFill>
          <bgColor theme="9" tint="0.59996337778862885"/>
        </patternFill>
      </fill>
    </dxf>
    <dxf>
      <fill>
        <patternFill>
          <bgColor theme="8" tint="0.79998168889431442"/>
        </patternFill>
      </fill>
    </dxf>
    <dxf>
      <fill>
        <patternFill>
          <bgColor theme="6" tint="0.79998168889431442"/>
        </patternFill>
      </fill>
    </dxf>
    <dxf>
      <fill>
        <patternFill>
          <bgColor theme="8" tint="0.79998168889431442"/>
        </patternFill>
      </fill>
    </dxf>
    <dxf>
      <fill>
        <patternFill>
          <bgColor theme="6" tint="0.79998168889431442"/>
        </patternFill>
      </fill>
    </dxf>
    <dxf>
      <fill>
        <patternFill>
          <bgColor theme="8" tint="0.79998168889431442"/>
        </patternFill>
      </fill>
    </dxf>
    <dxf>
      <fill>
        <patternFill>
          <bgColor theme="6"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6" tint="0.79998168889431442"/>
        </patternFill>
      </fill>
    </dxf>
    <dxf>
      <fill>
        <patternFill>
          <bgColor theme="6" tint="0.79998168889431442"/>
        </patternFill>
      </fill>
    </dxf>
    <dxf>
      <fill>
        <patternFill>
          <bgColor theme="8" tint="0.79998168889431442"/>
        </patternFill>
      </fill>
    </dxf>
    <dxf>
      <fill>
        <patternFill>
          <bgColor theme="6" tint="0.79998168889431442"/>
        </patternFill>
      </fill>
    </dxf>
    <dxf>
      <fill>
        <patternFill>
          <bgColor theme="8" tint="0.79998168889431442"/>
        </patternFill>
      </fill>
    </dxf>
    <dxf>
      <fill>
        <patternFill>
          <bgColor theme="6"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6" tint="0.79998168889431442"/>
        </patternFill>
      </fill>
    </dxf>
    <dxf>
      <fill>
        <patternFill>
          <bgColor theme="8" tint="0.79998168889431442"/>
        </patternFill>
      </fill>
    </dxf>
    <dxf>
      <fill>
        <patternFill>
          <bgColor theme="6" tint="0.79998168889431442"/>
        </patternFill>
      </fill>
    </dxf>
    <dxf>
      <fill>
        <patternFill>
          <bgColor theme="8" tint="0.79998168889431442"/>
        </patternFill>
      </fill>
    </dxf>
    <dxf>
      <fill>
        <patternFill>
          <bgColor theme="6" tint="0.79998168889431442"/>
        </patternFill>
      </fill>
    </dxf>
    <dxf>
      <fill>
        <patternFill>
          <bgColor theme="8" tint="0.79998168889431442"/>
        </patternFill>
      </fill>
    </dxf>
    <dxf>
      <fill>
        <patternFill>
          <bgColor theme="6" tint="0.79998168889431442"/>
        </patternFill>
      </fill>
    </dxf>
    <dxf>
      <fill>
        <patternFill>
          <bgColor theme="8"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Custom 1">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www.census.gov/popest/estimates.html" TargetMode="External"/><Relationship Id="rId13" Type="http://schemas.openxmlformats.org/officeDocument/2006/relationships/hyperlink" Target="http://www.bls.gov/cew/" TargetMode="External"/><Relationship Id="rId3" Type="http://schemas.openxmlformats.org/officeDocument/2006/relationships/hyperlink" Target="http://www.bls.gov/cew/" TargetMode="External"/><Relationship Id="rId7" Type="http://schemas.openxmlformats.org/officeDocument/2006/relationships/hyperlink" Target="http://nccsdataweb.urban.org/tablewiz/pc.php" TargetMode="External"/><Relationship Id="rId12" Type="http://schemas.openxmlformats.org/officeDocument/2006/relationships/hyperlink" Target="http://mobility.tamu.edu/" TargetMode="External"/><Relationship Id="rId2" Type="http://schemas.openxmlformats.org/officeDocument/2006/relationships/hyperlink" Target="http://www.ncdnpe.org/hhh500.aspx" TargetMode="External"/><Relationship Id="rId16" Type="http://schemas.openxmlformats.org/officeDocument/2006/relationships/printerSettings" Target="../printerSettings/printerSettings6.bin"/><Relationship Id="rId1" Type="http://schemas.openxmlformats.org/officeDocument/2006/relationships/hyperlink" Target="http://bea.gov/regional/reis/" TargetMode="External"/><Relationship Id="rId6" Type="http://schemas.openxmlformats.org/officeDocument/2006/relationships/hyperlink" Target="http://www.census.gov/did/www/saipe/" TargetMode="External"/><Relationship Id="rId11" Type="http://schemas.openxmlformats.org/officeDocument/2006/relationships/hyperlink" Target="http://www.standardandpoors.com/indices/sp-case-shiller-home-price-indices/en/us/?indexId=spusa-cashpidff--p-us----" TargetMode="External"/><Relationship Id="rId5" Type="http://schemas.openxmlformats.org/officeDocument/2006/relationships/hyperlink" Target="http://www.census.gov/did/www/saipe/" TargetMode="External"/><Relationship Id="rId15" Type="http://schemas.openxmlformats.org/officeDocument/2006/relationships/hyperlink" Target="http://www.epa.gov/airdata/" TargetMode="External"/><Relationship Id="rId10" Type="http://schemas.openxmlformats.org/officeDocument/2006/relationships/hyperlink" Target="http://nccsdataweb.urban.org/tablewiz/pc.php" TargetMode="External"/><Relationship Id="rId4" Type="http://schemas.openxmlformats.org/officeDocument/2006/relationships/hyperlink" Target="http://nces.ed.gov/ccd/bat/" TargetMode="External"/><Relationship Id="rId9" Type="http://schemas.openxmlformats.org/officeDocument/2006/relationships/hyperlink" Target="http://www.bls.gov/cew/" TargetMode="External"/><Relationship Id="rId14" Type="http://schemas.openxmlformats.org/officeDocument/2006/relationships/hyperlink" Target="http://www.bls.gov/lau/"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datacenter.kidscount.org/data/bystate/stateprofile.aspx?state=NC&amp;loc=4969" TargetMode="External"/><Relationship Id="rId13" Type="http://schemas.openxmlformats.org/officeDocument/2006/relationships/hyperlink" Target="http://www.childcareresourcesinc.org/publications-and-multimedia/data-reports/" TargetMode="External"/><Relationship Id="rId18" Type="http://schemas.openxmlformats.org/officeDocument/2006/relationships/hyperlink" Target="http://charmeck.org/mecklenburg/county/HealthDepartment/HealthStatistics/Pages/HealthBehaviors.aspx" TargetMode="External"/><Relationship Id="rId3" Type="http://schemas.openxmlformats.org/officeDocument/2006/relationships/hyperlink" Target="http://www.ncpublichealthcatch.com/" TargetMode="External"/><Relationship Id="rId21" Type="http://schemas.openxmlformats.org/officeDocument/2006/relationships/hyperlink" Target="http://www.schs.state.nc.us/SCHS/data/county.cfm" TargetMode="External"/><Relationship Id="rId7" Type="http://schemas.openxmlformats.org/officeDocument/2006/relationships/hyperlink" Target="http://www.schs.state.nc.us/SCHS/data/county.cfm" TargetMode="External"/><Relationship Id="rId12" Type="http://schemas.openxmlformats.org/officeDocument/2006/relationships/hyperlink" Target="http://ssw.unc.edu/ma/index.html" TargetMode="External"/><Relationship Id="rId17" Type="http://schemas.openxmlformats.org/officeDocument/2006/relationships/hyperlink" Target="http://www.eatsmartmovemorenc.com/Data/ChildAndYouthData.html" TargetMode="External"/><Relationship Id="rId25" Type="http://schemas.openxmlformats.org/officeDocument/2006/relationships/printerSettings" Target="../printerSettings/printerSettings7.bin"/><Relationship Id="rId2" Type="http://schemas.openxmlformats.org/officeDocument/2006/relationships/hyperlink" Target="http://www.ncpublichealthcatch.com/" TargetMode="External"/><Relationship Id="rId16" Type="http://schemas.openxmlformats.org/officeDocument/2006/relationships/hyperlink" Target="http://www.ncdhhs.gov/dma/elig/index.htm" TargetMode="External"/><Relationship Id="rId20" Type="http://schemas.openxmlformats.org/officeDocument/2006/relationships/hyperlink" Target="http://www.schs.state.nc.us/SCHS/data/county.cfm" TargetMode="External"/><Relationship Id="rId1" Type="http://schemas.openxmlformats.org/officeDocument/2006/relationships/hyperlink" Target="http://www.ncpublichealthcatch.com/" TargetMode="External"/><Relationship Id="rId6" Type="http://schemas.openxmlformats.org/officeDocument/2006/relationships/hyperlink" Target="http://www.schs.state.nc.us/SCHS/data/vitalstats.cfm" TargetMode="External"/><Relationship Id="rId11" Type="http://schemas.openxmlformats.org/officeDocument/2006/relationships/hyperlink" Target="http://www.bls.gov/lau/" TargetMode="External"/><Relationship Id="rId24" Type="http://schemas.openxmlformats.org/officeDocument/2006/relationships/hyperlink" Target="http://ssw.unc.edu/ma/index.html" TargetMode="External"/><Relationship Id="rId5" Type="http://schemas.openxmlformats.org/officeDocument/2006/relationships/hyperlink" Target="http://www.ncpublichealthcatch.com/" TargetMode="External"/><Relationship Id="rId15" Type="http://schemas.openxmlformats.org/officeDocument/2006/relationships/hyperlink" Target="http://ssw.unc.edu/ma/index.html" TargetMode="External"/><Relationship Id="rId23" Type="http://schemas.openxmlformats.org/officeDocument/2006/relationships/hyperlink" Target="http://www.schs.state.nc.us/SCHS/data/county.cfm" TargetMode="External"/><Relationship Id="rId10" Type="http://schemas.openxmlformats.org/officeDocument/2006/relationships/hyperlink" Target="http://datacenter.kidscount.org/data/bystate/stateprofile.aspx?state=NC&amp;loc=4969" TargetMode="External"/><Relationship Id="rId19" Type="http://schemas.openxmlformats.org/officeDocument/2006/relationships/hyperlink" Target="http://www.schs.state.nc.us/SCHS/data/county.cfm" TargetMode="External"/><Relationship Id="rId4" Type="http://schemas.openxmlformats.org/officeDocument/2006/relationships/hyperlink" Target="http://www.doa.state.nc.us/cfw/stats.htm" TargetMode="External"/><Relationship Id="rId9" Type="http://schemas.openxmlformats.org/officeDocument/2006/relationships/hyperlink" Target="http://www.schs.state.nc.us/SCHS/data/county.cfm" TargetMode="External"/><Relationship Id="rId14" Type="http://schemas.openxmlformats.org/officeDocument/2006/relationships/hyperlink" Target="http://www.childcareresourcesinc.org/publications-and-multimedia/data-reports/" TargetMode="External"/><Relationship Id="rId22" Type="http://schemas.openxmlformats.org/officeDocument/2006/relationships/hyperlink" Target="http://www.schs.state.nc.us/SCHS/champ/"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actfinder.census.gov/home/saff/main.html?_lang=en&amp;_ts=" TargetMode="External"/><Relationship Id="rId13" Type="http://schemas.openxmlformats.org/officeDocument/2006/relationships/hyperlink" Target="http://ayp.ncpublicschools.org/" TargetMode="External"/><Relationship Id="rId18" Type="http://schemas.openxmlformats.org/officeDocument/2006/relationships/hyperlink" Target="http://www.schs.state.nc.us/SCHS/data/births/bd.cfm" TargetMode="External"/><Relationship Id="rId26" Type="http://schemas.openxmlformats.org/officeDocument/2006/relationships/hyperlink" Target="http://www.schs.state.nc.us/SCHS/data/births/bd.cfm" TargetMode="External"/><Relationship Id="rId3" Type="http://schemas.openxmlformats.org/officeDocument/2006/relationships/hyperlink" Target="http://factfinder.census.gov/home/saff/main.html?_lang=en&amp;_ts=" TargetMode="External"/><Relationship Id="rId21" Type="http://schemas.openxmlformats.org/officeDocument/2006/relationships/hyperlink" Target="http://www.schs.state.nc.us/SCHS/data/births/bd.cfm" TargetMode="External"/><Relationship Id="rId7" Type="http://schemas.openxmlformats.org/officeDocument/2006/relationships/hyperlink" Target="http://factfinder.census.gov/home/saff/main.html?_lang=en&amp;_ts=" TargetMode="External"/><Relationship Id="rId12" Type="http://schemas.openxmlformats.org/officeDocument/2006/relationships/hyperlink" Target="http://factfinder.census.gov/home/saff/main.html?_lang=en&amp;_ts=" TargetMode="External"/><Relationship Id="rId17" Type="http://schemas.openxmlformats.org/officeDocument/2006/relationships/hyperlink" Target="http://www.schs.state.nc.us/SCHS/data/births/bd.cfm" TargetMode="External"/><Relationship Id="rId25" Type="http://schemas.openxmlformats.org/officeDocument/2006/relationships/hyperlink" Target="http://webapps6.doc.state.nc.us/apps/asqExt/ASQ" TargetMode="External"/><Relationship Id="rId2" Type="http://schemas.openxmlformats.org/officeDocument/2006/relationships/hyperlink" Target="http://factfinder.census.gov/home/saff/main.html?_lang=en&amp;_ts=" TargetMode="External"/><Relationship Id="rId16" Type="http://schemas.openxmlformats.org/officeDocument/2006/relationships/hyperlink" Target="http://www.schs.state.nc.us/SCHS/data/births/bd.cfm" TargetMode="External"/><Relationship Id="rId20" Type="http://schemas.openxmlformats.org/officeDocument/2006/relationships/hyperlink" Target="http://www.schs.state.nc.us/SCHS/data/births/bd.cfm" TargetMode="External"/><Relationship Id="rId1" Type="http://schemas.openxmlformats.org/officeDocument/2006/relationships/hyperlink" Target="http://factfinder.census.gov/home/saff/main.html?_lang=en&amp;_ts=" TargetMode="External"/><Relationship Id="rId6" Type="http://schemas.openxmlformats.org/officeDocument/2006/relationships/hyperlink" Target="http://factfinder.census.gov/home/saff/main.html?_lang=en&amp;_ts=" TargetMode="External"/><Relationship Id="rId11" Type="http://schemas.openxmlformats.org/officeDocument/2006/relationships/hyperlink" Target="http://factfinder.census.gov/home/saff/main.html?_lang=en&amp;_ts=" TargetMode="External"/><Relationship Id="rId24" Type="http://schemas.openxmlformats.org/officeDocument/2006/relationships/hyperlink" Target="http://trafficstops.ncdoj.gov/Default.aspx?pageid=2" TargetMode="External"/><Relationship Id="rId5" Type="http://schemas.openxmlformats.org/officeDocument/2006/relationships/hyperlink" Target="http://factfinder.census.gov/home/saff/main.html?_lang=en&amp;_ts=" TargetMode="External"/><Relationship Id="rId15" Type="http://schemas.openxmlformats.org/officeDocument/2006/relationships/hyperlink" Target="http://www.schs.state.nc.us/SCHS/data/births/bd.cfm" TargetMode="External"/><Relationship Id="rId23" Type="http://schemas.openxmlformats.org/officeDocument/2006/relationships/hyperlink" Target="http://factfinder.census.gov/home/saff/main.html?_lang=en&amp;_ts=" TargetMode="External"/><Relationship Id="rId10" Type="http://schemas.openxmlformats.org/officeDocument/2006/relationships/hyperlink" Target="http://factfinder.census.gov/home/saff/main.html?_lang=en&amp;_ts=" TargetMode="External"/><Relationship Id="rId19" Type="http://schemas.openxmlformats.org/officeDocument/2006/relationships/hyperlink" Target="http://www.schs.state.nc.us/SCHS/data/births/bd.cfm" TargetMode="External"/><Relationship Id="rId4" Type="http://schemas.openxmlformats.org/officeDocument/2006/relationships/hyperlink" Target="http://factfinder.census.gov/home/saff/main.html?_lang=en&amp;_ts=" TargetMode="External"/><Relationship Id="rId9" Type="http://schemas.openxmlformats.org/officeDocument/2006/relationships/hyperlink" Target="http://factfinder.census.gov/home/saff/main.html?_lang=en&amp;_ts=" TargetMode="External"/><Relationship Id="rId14" Type="http://schemas.openxmlformats.org/officeDocument/2006/relationships/hyperlink" Target="http://www.schs.state.nc.us/SCHS/data/births/bd.cfm" TargetMode="External"/><Relationship Id="rId22" Type="http://schemas.openxmlformats.org/officeDocument/2006/relationships/hyperlink" Target="http://factfinder.census.gov/home/saff/main.html?_lang=en&amp;_ts=" TargetMode="External"/><Relationship Id="rId27"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8" Type="http://schemas.openxmlformats.org/officeDocument/2006/relationships/hyperlink" Target="http://www.childcareresourcesinc.org/publications-and-multimedia/data-reports/" TargetMode="External"/><Relationship Id="rId13" Type="http://schemas.openxmlformats.org/officeDocument/2006/relationships/hyperlink" Target="http://www.epi.state.nc.us/SCHS/data/vitalstats.cfm" TargetMode="External"/><Relationship Id="rId18" Type="http://schemas.openxmlformats.org/officeDocument/2006/relationships/hyperlink" Target="http://lehd.did.census.gov/led/datatools/qwiapp.html" TargetMode="External"/><Relationship Id="rId3" Type="http://schemas.openxmlformats.org/officeDocument/2006/relationships/hyperlink" Target="http://www.epi.state.nc.us/SCHS/data/vitalstats.cfm" TargetMode="External"/><Relationship Id="rId7" Type="http://schemas.openxmlformats.org/officeDocument/2006/relationships/hyperlink" Target="http://factfinder2.census.gov/faces/nav/jsf/pages/searchresults.xhtml?refresh=t" TargetMode="External"/><Relationship Id="rId12" Type="http://schemas.openxmlformats.org/officeDocument/2006/relationships/hyperlink" Target="http://nccadv.org/homicides.htm" TargetMode="External"/><Relationship Id="rId17" Type="http://schemas.openxmlformats.org/officeDocument/2006/relationships/hyperlink" Target="http://www.census.gov/popest/estimates.html" TargetMode="External"/><Relationship Id="rId2" Type="http://schemas.openxmlformats.org/officeDocument/2006/relationships/hyperlink" Target="http://www.epi.state.nc.us/SCHS/brfss/" TargetMode="External"/><Relationship Id="rId16" Type="http://schemas.openxmlformats.org/officeDocument/2006/relationships/hyperlink" Target="http://www.cawp.rutgers.edu/" TargetMode="External"/><Relationship Id="rId20" Type="http://schemas.openxmlformats.org/officeDocument/2006/relationships/printerSettings" Target="../printerSettings/printerSettings9.bin"/><Relationship Id="rId1" Type="http://schemas.openxmlformats.org/officeDocument/2006/relationships/hyperlink" Target="http://charmeck.org/mecklenburg/county/CommunitySupportServices/Pages/DVData.aspx" TargetMode="External"/><Relationship Id="rId6" Type="http://schemas.openxmlformats.org/officeDocument/2006/relationships/hyperlink" Target="http://www.sboe.state.nc.us/" TargetMode="External"/><Relationship Id="rId11" Type="http://schemas.openxmlformats.org/officeDocument/2006/relationships/hyperlink" Target="http://charmeck.org/mecklenburg/county/BOE/voter/Pages/default.aspx" TargetMode="External"/><Relationship Id="rId5" Type="http://schemas.openxmlformats.org/officeDocument/2006/relationships/hyperlink" Target="http://www.epi.state.nc.us/SCHS/data/vitalstats.cfm" TargetMode="External"/><Relationship Id="rId15" Type="http://schemas.openxmlformats.org/officeDocument/2006/relationships/hyperlink" Target="http://factfinder2.census.gov/faces/nav/jsf/pages/searchresults.xhtml?refresh=t" TargetMode="External"/><Relationship Id="rId10" Type="http://schemas.openxmlformats.org/officeDocument/2006/relationships/hyperlink" Target="http://lehd.did.census.gov/led/datatools/qwiapp.html" TargetMode="External"/><Relationship Id="rId19" Type="http://schemas.openxmlformats.org/officeDocument/2006/relationships/hyperlink" Target="http://www.sboe.state.nc.us/" TargetMode="External"/><Relationship Id="rId4" Type="http://schemas.openxmlformats.org/officeDocument/2006/relationships/hyperlink" Target="http://www.epi.state.nc.us/SCHS/data/preg/preg.cfm" TargetMode="External"/><Relationship Id="rId9" Type="http://schemas.openxmlformats.org/officeDocument/2006/relationships/hyperlink" Target="http://www.cawp.rutgers.edu/" TargetMode="External"/><Relationship Id="rId14" Type="http://schemas.openxmlformats.org/officeDocument/2006/relationships/hyperlink" Target="http://factfinder2.census.gov/faces/nav/jsf/pages/searchresults.xhtml?refresh=t"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www.ncceh.org/PITdata/" TargetMode="External"/><Relationship Id="rId13" Type="http://schemas.openxmlformats.org/officeDocument/2006/relationships/hyperlink" Target="http://factfinder.census.gov/home/saff/main.html?_lang=en" TargetMode="External"/><Relationship Id="rId18" Type="http://schemas.openxmlformats.org/officeDocument/2006/relationships/hyperlink" Target="http://bls.gov/data/" TargetMode="External"/><Relationship Id="rId26" Type="http://schemas.openxmlformats.org/officeDocument/2006/relationships/hyperlink" Target="http://www.schs.state.nc.us/data/county.cfm" TargetMode="External"/><Relationship Id="rId3" Type="http://schemas.openxmlformats.org/officeDocument/2006/relationships/hyperlink" Target="http://bls.gov/data/" TargetMode="External"/><Relationship Id="rId21" Type="http://schemas.openxmlformats.org/officeDocument/2006/relationships/hyperlink" Target="http://esesc23.esc.state.nc.us/d4/OESSelection.aspx" TargetMode="External"/><Relationship Id="rId7" Type="http://schemas.openxmlformats.org/officeDocument/2006/relationships/hyperlink" Target="http://bls.gov/data/" TargetMode="External"/><Relationship Id="rId12" Type="http://schemas.openxmlformats.org/officeDocument/2006/relationships/hyperlink" Target="http://ssw.unc.edu/ma/index.html" TargetMode="External"/><Relationship Id="rId17" Type="http://schemas.openxmlformats.org/officeDocument/2006/relationships/hyperlink" Target="http://webapps6.doc.state.nc.us/apps/asqExt/ASQ" TargetMode="External"/><Relationship Id="rId25" Type="http://schemas.openxmlformats.org/officeDocument/2006/relationships/hyperlink" Target="http://www.ncpublicschools.org/fbs/resources/data/" TargetMode="External"/><Relationship Id="rId2" Type="http://schemas.openxmlformats.org/officeDocument/2006/relationships/hyperlink" Target="http://www.ncpublicschools.org/fbs/accounting/data/" TargetMode="External"/><Relationship Id="rId16" Type="http://schemas.openxmlformats.org/officeDocument/2006/relationships/hyperlink" Target="http://www.ncpublicschools.org/research/dropout/reports/" TargetMode="External"/><Relationship Id="rId20" Type="http://schemas.openxmlformats.org/officeDocument/2006/relationships/hyperlink" Target="http://www.ncpublicschools.org/fbs/resources/data/" TargetMode="External"/><Relationship Id="rId29" Type="http://schemas.openxmlformats.org/officeDocument/2006/relationships/comments" Target="../comments1.xml"/><Relationship Id="rId1" Type="http://schemas.openxmlformats.org/officeDocument/2006/relationships/hyperlink" Target="http://www.ncpublicschools.org/accountability/reporting/cohortgradrate" TargetMode="External"/><Relationship Id="rId6" Type="http://schemas.openxmlformats.org/officeDocument/2006/relationships/hyperlink" Target="http://bls.gov/data/" TargetMode="External"/><Relationship Id="rId11" Type="http://schemas.openxmlformats.org/officeDocument/2006/relationships/hyperlink" Target="http://www.schs.state.nc.us/data/county.cfm" TargetMode="External"/><Relationship Id="rId24" Type="http://schemas.openxmlformats.org/officeDocument/2006/relationships/hyperlink" Target="http://www.census.gov/popest/index.html" TargetMode="External"/><Relationship Id="rId5" Type="http://schemas.openxmlformats.org/officeDocument/2006/relationships/hyperlink" Target="http://bls.gov/data/" TargetMode="External"/><Relationship Id="rId15" Type="http://schemas.openxmlformats.org/officeDocument/2006/relationships/hyperlink" Target="http://ssw.unc.edu/ma/index.html" TargetMode="External"/><Relationship Id="rId23" Type="http://schemas.openxmlformats.org/officeDocument/2006/relationships/hyperlink" Target="http://esesc23.esc.state.nc.us/d4/OESSelection.aspx" TargetMode="External"/><Relationship Id="rId28" Type="http://schemas.openxmlformats.org/officeDocument/2006/relationships/vmlDrawing" Target="../drawings/vmlDrawing1.vml"/><Relationship Id="rId10" Type="http://schemas.openxmlformats.org/officeDocument/2006/relationships/hyperlink" Target="http://www.charmeck.org/mecklenburg/county/HealthDepartment/HealthStatistics/Pages/HealthBehaviors.aspx" TargetMode="External"/><Relationship Id="rId19" Type="http://schemas.openxmlformats.org/officeDocument/2006/relationships/hyperlink" Target="http://factfinder.census.gov/home/saff/main.html?_lang=en" TargetMode="External"/><Relationship Id="rId4" Type="http://schemas.openxmlformats.org/officeDocument/2006/relationships/hyperlink" Target="http://bls.gov/data/" TargetMode="External"/><Relationship Id="rId9" Type="http://schemas.openxmlformats.org/officeDocument/2006/relationships/hyperlink" Target="http://webapps6.doc.state.nc.us/apps/asqExt/ASQ" TargetMode="External"/><Relationship Id="rId14" Type="http://schemas.openxmlformats.org/officeDocument/2006/relationships/hyperlink" Target="http://www.ncpublicschools.org/fbs/resources/data/" TargetMode="External"/><Relationship Id="rId22" Type="http://schemas.openxmlformats.org/officeDocument/2006/relationships/hyperlink" Target="http://esesc23.esc.state.nc.us/d4/OESSelection.aspx" TargetMode="External"/><Relationship Id="rId27"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8" Type="http://schemas.openxmlformats.org/officeDocument/2006/relationships/hyperlink" Target="http://www.ncpublicschools.org/accountability/reporting/leaperformancearchive/" TargetMode="External"/><Relationship Id="rId13" Type="http://schemas.openxmlformats.org/officeDocument/2006/relationships/hyperlink" Target="http://abcs.ncpublicschools.org/abcs/index.jsp?pYear=2009-2010" TargetMode="External"/><Relationship Id="rId18" Type="http://schemas.openxmlformats.org/officeDocument/2006/relationships/hyperlink" Target="http://www.ncpublicschools.org/fbs/allotments/lottery/" TargetMode="External"/><Relationship Id="rId26" Type="http://schemas.openxmlformats.org/officeDocument/2006/relationships/hyperlink" Target="http://www.cms.k12.nc.us/CMSDEPARTMENTS/ACCOUNTABILITY/CFRE/Pages/Surveys.aspx" TargetMode="External"/><Relationship Id="rId3" Type="http://schemas.openxmlformats.org/officeDocument/2006/relationships/hyperlink" Target="http://www.ncpublicschools.org/recruitment/surveys/vacancy/" TargetMode="External"/><Relationship Id="rId21" Type="http://schemas.openxmlformats.org/officeDocument/2006/relationships/hyperlink" Target="http://www.ncpublicschools.org/fbs/resources/data/" TargetMode="External"/><Relationship Id="rId7" Type="http://schemas.openxmlformats.org/officeDocument/2006/relationships/hyperlink" Target="http://www.ncpublicschools.org/accountability/reporting/cohortgradrate" TargetMode="External"/><Relationship Id="rId12" Type="http://schemas.openxmlformats.org/officeDocument/2006/relationships/hyperlink" Target="http://abcs.ncpublicschools.org/abcs/index.jsp?pYear=2009-2010" TargetMode="External"/><Relationship Id="rId17" Type="http://schemas.openxmlformats.org/officeDocument/2006/relationships/hyperlink" Target="http://www.ncpublicschools.org/accountability/reporting/leaperformancearchive/" TargetMode="External"/><Relationship Id="rId25" Type="http://schemas.openxmlformats.org/officeDocument/2006/relationships/hyperlink" Target="http://abcs.ncpublicschools.org/abcs/index.jsp?pYear=2009-2010" TargetMode="External"/><Relationship Id="rId2" Type="http://schemas.openxmlformats.org/officeDocument/2006/relationships/hyperlink" Target="http://www.ncpublicschools.org/fbs/accounting/data/" TargetMode="External"/><Relationship Id="rId16" Type="http://schemas.openxmlformats.org/officeDocument/2006/relationships/hyperlink" Target="http://abcs.ncpublicschools.org/abcs/index.jsp?pYear=2009-2010" TargetMode="External"/><Relationship Id="rId20" Type="http://schemas.openxmlformats.org/officeDocument/2006/relationships/hyperlink" Target="http://www.cms.k12.nc.us/cmsdepartments/accountability/spr/Pages/documents.aspx" TargetMode="External"/><Relationship Id="rId1" Type="http://schemas.openxmlformats.org/officeDocument/2006/relationships/hyperlink" Target="http://www.ncpublicschools.org/fbs/resources/data/" TargetMode="External"/><Relationship Id="rId6" Type="http://schemas.openxmlformats.org/officeDocument/2006/relationships/hyperlink" Target="http://abcs.ncpublicschools.org/abcs/index.jsp?pYear=2009-2010" TargetMode="External"/><Relationship Id="rId11" Type="http://schemas.openxmlformats.org/officeDocument/2006/relationships/hyperlink" Target="http://www.cms.k12.nc.us/cmsdepartments/accountability/spr/Pages/documents.aspx" TargetMode="External"/><Relationship Id="rId24" Type="http://schemas.openxmlformats.org/officeDocument/2006/relationships/hyperlink" Target="http://abcs.ncpublicschools.org/abcs/index.jsp?pYear=2009-2010" TargetMode="External"/><Relationship Id="rId5" Type="http://schemas.openxmlformats.org/officeDocument/2006/relationships/hyperlink" Target="http://abcs.ncpublicschools.org/abcs/index.jsp?pYear=2009-2010" TargetMode="External"/><Relationship Id="rId15" Type="http://schemas.openxmlformats.org/officeDocument/2006/relationships/hyperlink" Target="http://www.ncpublicschools.org/accountability/reporting/leaperformancearchive/" TargetMode="External"/><Relationship Id="rId23" Type="http://schemas.openxmlformats.org/officeDocument/2006/relationships/hyperlink" Target="http://abcs.ncpublicschools.org/abcs/index.jsp?pYear=2009-2010" TargetMode="External"/><Relationship Id="rId10" Type="http://schemas.openxmlformats.org/officeDocument/2006/relationships/hyperlink" Target="http://www.ncpublicschools.org/accountability/reporting/leaperformancearchive/" TargetMode="External"/><Relationship Id="rId19" Type="http://schemas.openxmlformats.org/officeDocument/2006/relationships/hyperlink" Target="http://www.ncpublicschools.org/fbs/accounting/data/" TargetMode="External"/><Relationship Id="rId4" Type="http://schemas.openxmlformats.org/officeDocument/2006/relationships/hyperlink" Target="http://www.ncpublicschools.org/recruitment/surveys/turnover/" TargetMode="External"/><Relationship Id="rId9" Type="http://schemas.openxmlformats.org/officeDocument/2006/relationships/hyperlink" Target="http://www.ncpublicschools.org/accountability/reporting/leaperformancearchive/" TargetMode="External"/><Relationship Id="rId14" Type="http://schemas.openxmlformats.org/officeDocument/2006/relationships/hyperlink" Target="http://abcs.ncpublicschools.org/abcs/index.jsp?pYear=2009-2010" TargetMode="External"/><Relationship Id="rId22" Type="http://schemas.openxmlformats.org/officeDocument/2006/relationships/hyperlink" Target="http://www.ncschoolreportcard.org/src/" TargetMode="External"/><Relationship Id="rId27"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3" Type="http://schemas.openxmlformats.org/officeDocument/2006/relationships/hyperlink" Target="http://crimereporting.ncdoj.gov/" TargetMode="External"/><Relationship Id="rId18" Type="http://schemas.openxmlformats.org/officeDocument/2006/relationships/hyperlink" Target="http://www.census.gov/popest/index.html" TargetMode="External"/><Relationship Id="rId26" Type="http://schemas.openxmlformats.org/officeDocument/2006/relationships/hyperlink" Target="http://factfinder2.census.gov/faces/nav/jsf/pages/index.xhtml" TargetMode="External"/><Relationship Id="rId39" Type="http://schemas.openxmlformats.org/officeDocument/2006/relationships/hyperlink" Target="http://crimereporting.ncdoj.gov/" TargetMode="External"/><Relationship Id="rId21" Type="http://schemas.openxmlformats.org/officeDocument/2006/relationships/hyperlink" Target="http://factfinder2.census.gov/faces/nav/jsf/pages/index.xhtml" TargetMode="External"/><Relationship Id="rId34" Type="http://schemas.openxmlformats.org/officeDocument/2006/relationships/hyperlink" Target="http://factfinder2.census.gov/faces/nav/jsf/pages/index.xhtml" TargetMode="External"/><Relationship Id="rId7" Type="http://schemas.openxmlformats.org/officeDocument/2006/relationships/hyperlink" Target="http://eatsmartmovemorenc.com/Data/ChildAndYouthData.html" TargetMode="External"/><Relationship Id="rId2" Type="http://schemas.openxmlformats.org/officeDocument/2006/relationships/hyperlink" Target="http://www.ncpublicschools.org/fbs/resources/data/" TargetMode="External"/><Relationship Id="rId16" Type="http://schemas.openxmlformats.org/officeDocument/2006/relationships/hyperlink" Target="http://www.schs.state.nc.us/SCHS/brfss/results.html" TargetMode="External"/><Relationship Id="rId20" Type="http://schemas.openxmlformats.org/officeDocument/2006/relationships/hyperlink" Target="http://factfinder2.census.gov/faces/nav/jsf/pages/index.xhtml" TargetMode="External"/><Relationship Id="rId29" Type="http://schemas.openxmlformats.org/officeDocument/2006/relationships/hyperlink" Target="http://factfinder2.census.gov/faces/nav/jsf/pages/index.xhtml" TargetMode="External"/><Relationship Id="rId41" Type="http://schemas.openxmlformats.org/officeDocument/2006/relationships/printerSettings" Target="../printerSettings/printerSettings13.bin"/><Relationship Id="rId1" Type="http://schemas.openxmlformats.org/officeDocument/2006/relationships/hyperlink" Target="http://www.ncpublicschools.org/accountability/reporting/leaperformancearchive/" TargetMode="External"/><Relationship Id="rId6" Type="http://schemas.openxmlformats.org/officeDocument/2006/relationships/hyperlink" Target="http://eatsmartmovemorenc.com/Data/ChildAndYouthData.html" TargetMode="External"/><Relationship Id="rId11" Type="http://schemas.openxmlformats.org/officeDocument/2006/relationships/hyperlink" Target="http://lehd.did.census.gov/led/datatools/qwiapp.html" TargetMode="External"/><Relationship Id="rId24" Type="http://schemas.openxmlformats.org/officeDocument/2006/relationships/hyperlink" Target="http://factfinder2.census.gov/faces/nav/jsf/pages/index.xhtml" TargetMode="External"/><Relationship Id="rId32" Type="http://schemas.openxmlformats.org/officeDocument/2006/relationships/hyperlink" Target="http://www.bls.gov/lau/" TargetMode="External"/><Relationship Id="rId37" Type="http://schemas.openxmlformats.org/officeDocument/2006/relationships/hyperlink" Target="http://www.ncpublicschools.org/accountability/reporting/leaperformancearchive/" TargetMode="External"/><Relationship Id="rId40" Type="http://schemas.openxmlformats.org/officeDocument/2006/relationships/hyperlink" Target="http://crimereporting.ncdoj.gov/" TargetMode="External"/><Relationship Id="rId5" Type="http://schemas.openxmlformats.org/officeDocument/2006/relationships/hyperlink" Target="http://www.census.gov/popest/index.html" TargetMode="External"/><Relationship Id="rId15" Type="http://schemas.openxmlformats.org/officeDocument/2006/relationships/hyperlink" Target="http://factfinder2.census.gov/faces/nav/jsf/pages/index.xhtml" TargetMode="External"/><Relationship Id="rId23" Type="http://schemas.openxmlformats.org/officeDocument/2006/relationships/hyperlink" Target="http://lehd.did.census.gov/led/datatools/qwiapp.html" TargetMode="External"/><Relationship Id="rId28" Type="http://schemas.openxmlformats.org/officeDocument/2006/relationships/hyperlink" Target="http://factfinder2.census.gov/faces/nav/jsf/pages/index.xhtml" TargetMode="External"/><Relationship Id="rId36" Type="http://schemas.openxmlformats.org/officeDocument/2006/relationships/hyperlink" Target="http://www.ncpublicschools.org/accountability/reporting/leaperformancearchive/" TargetMode="External"/><Relationship Id="rId10" Type="http://schemas.openxmlformats.org/officeDocument/2006/relationships/hyperlink" Target="http://www.bls.gov/cew/data.htm" TargetMode="External"/><Relationship Id="rId19" Type="http://schemas.openxmlformats.org/officeDocument/2006/relationships/hyperlink" Target="http://www.ncpublicschools.org/accountability/reporting/leaperformancearchive/" TargetMode="External"/><Relationship Id="rId31" Type="http://schemas.openxmlformats.org/officeDocument/2006/relationships/hyperlink" Target="http://eatsmartmovemorenc.com/Data/ChildAndYouthData.html" TargetMode="External"/><Relationship Id="rId4" Type="http://schemas.openxmlformats.org/officeDocument/2006/relationships/hyperlink" Target="http://www.doa.state.nc.us/cfw/stats.htm" TargetMode="External"/><Relationship Id="rId9" Type="http://schemas.openxmlformats.org/officeDocument/2006/relationships/hyperlink" Target="http://lehd.did.census.gov/led/datatools/qwiapp.html" TargetMode="External"/><Relationship Id="rId14" Type="http://schemas.openxmlformats.org/officeDocument/2006/relationships/hyperlink" Target="http://www.census.gov/popest/index.html" TargetMode="External"/><Relationship Id="rId22" Type="http://schemas.openxmlformats.org/officeDocument/2006/relationships/hyperlink" Target="http://factfinder2.census.gov/faces/nav/jsf/pages/index.xhtml" TargetMode="External"/><Relationship Id="rId27" Type="http://schemas.openxmlformats.org/officeDocument/2006/relationships/hyperlink" Target="http://nccsweb.urban.org/tablewiz/pc.php" TargetMode="External"/><Relationship Id="rId30" Type="http://schemas.openxmlformats.org/officeDocument/2006/relationships/hyperlink" Target="http://www.ncpublicschools.org/fbs/resources/data/" TargetMode="External"/><Relationship Id="rId35" Type="http://schemas.openxmlformats.org/officeDocument/2006/relationships/hyperlink" Target="http://factfinder2.census.gov/faces/nav/jsf/pages/index.xhtml" TargetMode="External"/><Relationship Id="rId8" Type="http://schemas.openxmlformats.org/officeDocument/2006/relationships/hyperlink" Target="http://www.ssa.gov/policy/docs/statcomps/ssi_sc/" TargetMode="External"/><Relationship Id="rId3" Type="http://schemas.openxmlformats.org/officeDocument/2006/relationships/hyperlink" Target="http://www.bls.gov/cew/data.htm" TargetMode="External"/><Relationship Id="rId12" Type="http://schemas.openxmlformats.org/officeDocument/2006/relationships/hyperlink" Target="http://lehd.did.census.gov/led/datatools/qwiapp.html" TargetMode="External"/><Relationship Id="rId17" Type="http://schemas.openxmlformats.org/officeDocument/2006/relationships/hyperlink" Target="http://lehd.did.census.gov/led/datatools/qwiapp.html" TargetMode="External"/><Relationship Id="rId25" Type="http://schemas.openxmlformats.org/officeDocument/2006/relationships/hyperlink" Target="http://www.ncpublicschools.org/accountability/reporting/leaperformancearchive/" TargetMode="External"/><Relationship Id="rId33" Type="http://schemas.openxmlformats.org/officeDocument/2006/relationships/hyperlink" Target="http://www.ncpublicschools.org/fbs/resources/data/" TargetMode="External"/><Relationship Id="rId38" Type="http://schemas.openxmlformats.org/officeDocument/2006/relationships/hyperlink" Target="http://factfinder2.census.gov/faces/nav/jsf/pages/index.x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hyperlink" Target="http://factfinder.census.gov/home/saff/main.html?_lang=en&amp;_ts=" TargetMode="External"/><Relationship Id="rId13" Type="http://schemas.openxmlformats.org/officeDocument/2006/relationships/hyperlink" Target="http://factfinder.census.gov/home/saff/main.html?_lang=en&amp;_ts=" TargetMode="External"/><Relationship Id="rId18" Type="http://schemas.openxmlformats.org/officeDocument/2006/relationships/hyperlink" Target="http://factfinder.census.gov/home/saff/main.html?_lang=en" TargetMode="External"/><Relationship Id="rId26" Type="http://schemas.openxmlformats.org/officeDocument/2006/relationships/printerSettings" Target="../printerSettings/printerSettings2.bin"/><Relationship Id="rId3" Type="http://schemas.openxmlformats.org/officeDocument/2006/relationships/hyperlink" Target="http://factfinder.census.gov/home/saff/main.html?_lang=en&amp;_ts=" TargetMode="External"/><Relationship Id="rId21" Type="http://schemas.openxmlformats.org/officeDocument/2006/relationships/hyperlink" Target="http://ssw.unc.edu/ma/index.html" TargetMode="External"/><Relationship Id="rId7" Type="http://schemas.openxmlformats.org/officeDocument/2006/relationships/hyperlink" Target="http://factfinder.census.gov/home/saff/main.html?_lang=en&amp;_ts=" TargetMode="External"/><Relationship Id="rId12" Type="http://schemas.openxmlformats.org/officeDocument/2006/relationships/hyperlink" Target="http://factfinder.census.gov/home/saff/main.html?_lang=en&amp;_ts=" TargetMode="External"/><Relationship Id="rId17" Type="http://schemas.openxmlformats.org/officeDocument/2006/relationships/hyperlink" Target="http://factfinder.census.gov/home/saff/main.html?_lang=en" TargetMode="External"/><Relationship Id="rId25" Type="http://schemas.openxmlformats.org/officeDocument/2006/relationships/hyperlink" Target="http://factfinder.census.gov/home/saff/main.html?_lang=en" TargetMode="External"/><Relationship Id="rId2" Type="http://schemas.openxmlformats.org/officeDocument/2006/relationships/hyperlink" Target="http://factfinder.census.gov/home/saff/main.html?_lang=en&amp;_ts=" TargetMode="External"/><Relationship Id="rId16" Type="http://schemas.openxmlformats.org/officeDocument/2006/relationships/hyperlink" Target="http://factfinder.census.gov/home/saff/main.html?_lang=en" TargetMode="External"/><Relationship Id="rId20" Type="http://schemas.openxmlformats.org/officeDocument/2006/relationships/hyperlink" Target="http://factfinder.census.gov/home/saff/main.html?_lang=en" TargetMode="External"/><Relationship Id="rId1" Type="http://schemas.openxmlformats.org/officeDocument/2006/relationships/hyperlink" Target="http://factfinder.census.gov/home/saff/main.html?_lang=en&amp;_ts=" TargetMode="External"/><Relationship Id="rId6" Type="http://schemas.openxmlformats.org/officeDocument/2006/relationships/hyperlink" Target="http://factfinder.census.gov/home/saff/main.html?_lang=en&amp;_ts=" TargetMode="External"/><Relationship Id="rId11" Type="http://schemas.openxmlformats.org/officeDocument/2006/relationships/hyperlink" Target="http://factfinder.census.gov/home/saff/main.html?_lang=en&amp;_ts=" TargetMode="External"/><Relationship Id="rId24" Type="http://schemas.openxmlformats.org/officeDocument/2006/relationships/hyperlink" Target="http://factfinder2.census.gov/faces/nav/jsf/pages/searchresults.xhtml?refresh=t" TargetMode="External"/><Relationship Id="rId5" Type="http://schemas.openxmlformats.org/officeDocument/2006/relationships/hyperlink" Target="http://factfinder.census.gov/home/saff/main.html?_lang=en&amp;_ts=" TargetMode="External"/><Relationship Id="rId15" Type="http://schemas.openxmlformats.org/officeDocument/2006/relationships/hyperlink" Target="http://factfinder.census.gov/home/saff/main.html?_lang=en" TargetMode="External"/><Relationship Id="rId23" Type="http://schemas.openxmlformats.org/officeDocument/2006/relationships/hyperlink" Target="http://factfinder.census.gov/home/saff/main.html?_lang=en" TargetMode="External"/><Relationship Id="rId10" Type="http://schemas.openxmlformats.org/officeDocument/2006/relationships/hyperlink" Target="http://factfinder.census.gov/home/saff/main.html?_lang=en&amp;_ts=" TargetMode="External"/><Relationship Id="rId19" Type="http://schemas.openxmlformats.org/officeDocument/2006/relationships/hyperlink" Target="http://factfinder.census.gov/home/saff/main.html?_lang=en" TargetMode="External"/><Relationship Id="rId4" Type="http://schemas.openxmlformats.org/officeDocument/2006/relationships/hyperlink" Target="http://factfinder.census.gov/home/saff/main.html?_lang=en&amp;_ts=" TargetMode="External"/><Relationship Id="rId9" Type="http://schemas.openxmlformats.org/officeDocument/2006/relationships/hyperlink" Target="http://factfinder.census.gov/home/saff/main.html?_lang=en&amp;_ts=" TargetMode="External"/><Relationship Id="rId14" Type="http://schemas.openxmlformats.org/officeDocument/2006/relationships/hyperlink" Target="http://factfinder.census.gov/home/saff/main.html?_lang=en&amp;_ts=" TargetMode="External"/><Relationship Id="rId22" Type="http://schemas.openxmlformats.org/officeDocument/2006/relationships/hyperlink" Target="http://factfinder.census.gov/home/saff/main.html?_lang=en"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www.childcareresourcesinc.org/publications-and-multimedia/data-reports/" TargetMode="External"/><Relationship Id="rId1" Type="http://schemas.openxmlformats.org/officeDocument/2006/relationships/hyperlink" Target="http://www.census.gov/popest/estimates.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6" Type="http://schemas.openxmlformats.org/officeDocument/2006/relationships/hyperlink" Target="http://factfinder.census.gov/home/saff/main.html?_lang=en" TargetMode="External"/><Relationship Id="rId21" Type="http://schemas.openxmlformats.org/officeDocument/2006/relationships/hyperlink" Target="http://www.ncdjjdp.org/statistics/databook.html" TargetMode="External"/><Relationship Id="rId42" Type="http://schemas.openxmlformats.org/officeDocument/2006/relationships/hyperlink" Target="http://www.schs.state.nc.us/SCHS/data/births/bd.cfm" TargetMode="External"/><Relationship Id="rId47" Type="http://schemas.openxmlformats.org/officeDocument/2006/relationships/hyperlink" Target="http://factfinder.census.gov/home/saff/main.html?_lang=en" TargetMode="External"/><Relationship Id="rId63" Type="http://schemas.openxmlformats.org/officeDocument/2006/relationships/hyperlink" Target="http://charmeck.org/mecklenburg/county/HealthDepartment/HealthStatistics/Pages/HealthBehaviors.aspx" TargetMode="External"/><Relationship Id="rId68" Type="http://schemas.openxmlformats.org/officeDocument/2006/relationships/hyperlink" Target="http://charmeck.org/mecklenburg/county/HealthDepartment/HealthStatistics/Pages/HealthBehaviors.aspx" TargetMode="External"/><Relationship Id="rId84" Type="http://schemas.openxmlformats.org/officeDocument/2006/relationships/hyperlink" Target="http://www.bls.gov/lau/" TargetMode="External"/><Relationship Id="rId16" Type="http://schemas.openxmlformats.org/officeDocument/2006/relationships/hyperlink" Target="http://www.ncpublicschools.org/fbs/resources/data/" TargetMode="External"/><Relationship Id="rId11" Type="http://schemas.openxmlformats.org/officeDocument/2006/relationships/hyperlink" Target="http://www.ncpublicschools.org/fbs/resources/data/" TargetMode="External"/><Relationship Id="rId32" Type="http://schemas.openxmlformats.org/officeDocument/2006/relationships/hyperlink" Target="http://factfinder.census.gov/home/saff/main.html?_lang=en" TargetMode="External"/><Relationship Id="rId37" Type="http://schemas.openxmlformats.org/officeDocument/2006/relationships/hyperlink" Target="http://factfinder.census.gov/home/saff/main.html?_lang=en" TargetMode="External"/><Relationship Id="rId53" Type="http://schemas.openxmlformats.org/officeDocument/2006/relationships/hyperlink" Target="http://www.schs.state.nc.us/SCHS/data/births/bd.cfm" TargetMode="External"/><Relationship Id="rId58" Type="http://schemas.openxmlformats.org/officeDocument/2006/relationships/hyperlink" Target="http://www.schs.state.nc.us/SCHS/data/brfss.cfm" TargetMode="External"/><Relationship Id="rId74" Type="http://schemas.openxmlformats.org/officeDocument/2006/relationships/hyperlink" Target="http://www.childcareresourcesinc.org/publications-and-multimedia/data-reports/" TargetMode="External"/><Relationship Id="rId79" Type="http://schemas.openxmlformats.org/officeDocument/2006/relationships/hyperlink" Target="http://charmeck.org/mecklenburg/county/HealthDepartment/HealthStatistics/Pages/HealthBehaviors.aspx" TargetMode="External"/><Relationship Id="rId5" Type="http://schemas.openxmlformats.org/officeDocument/2006/relationships/hyperlink" Target="http://factfinder.census.gov/home/saff/main.html?_lang=en" TargetMode="External"/><Relationship Id="rId19" Type="http://schemas.openxmlformats.org/officeDocument/2006/relationships/hyperlink" Target="http://www.ncdjjdp.org/statistics/databook.html" TargetMode="External"/><Relationship Id="rId14" Type="http://schemas.openxmlformats.org/officeDocument/2006/relationships/hyperlink" Target="http://www.ncpublicschools.org/fbs/resources/data/" TargetMode="External"/><Relationship Id="rId22" Type="http://schemas.openxmlformats.org/officeDocument/2006/relationships/hyperlink" Target="http://charmeck.org/mecklenburg/county/HealthDepartment/HealthStatistics/Pages/HealthBehaviors.aspx" TargetMode="External"/><Relationship Id="rId27" Type="http://schemas.openxmlformats.org/officeDocument/2006/relationships/hyperlink" Target="http://www.ncwb.uscourts.gov/courtInfo/stats/main.html" TargetMode="External"/><Relationship Id="rId30" Type="http://schemas.openxmlformats.org/officeDocument/2006/relationships/hyperlink" Target="http://www.doa.state.nc.us/cfw/stats.htm" TargetMode="External"/><Relationship Id="rId35" Type="http://schemas.openxmlformats.org/officeDocument/2006/relationships/hyperlink" Target="http://www.ncpublichealthcatch.com/ReportPortal/design/view.aspx" TargetMode="External"/><Relationship Id="rId43" Type="http://schemas.openxmlformats.org/officeDocument/2006/relationships/hyperlink" Target="http://www.schs.state.nc.us/SCHS/data/brfss.cfm" TargetMode="External"/><Relationship Id="rId48" Type="http://schemas.openxmlformats.org/officeDocument/2006/relationships/hyperlink" Target="http://factfinder.census.gov/home/saff/main.html?_lang=en" TargetMode="External"/><Relationship Id="rId56" Type="http://schemas.openxmlformats.org/officeDocument/2006/relationships/hyperlink" Target="http://www.ncpublicschools.org/research/discipline/reports/" TargetMode="External"/><Relationship Id="rId64" Type="http://schemas.openxmlformats.org/officeDocument/2006/relationships/hyperlink" Target="http://charmeck.org/mecklenburg/county/HealthDepartment/HealthStatistics/Pages/HealthBehaviors.aspx" TargetMode="External"/><Relationship Id="rId69" Type="http://schemas.openxmlformats.org/officeDocument/2006/relationships/hyperlink" Target="http://charmeck.org/mecklenburg/county/HealthDepartment/HealthStatistics/Pages/HealthBehaviors.aspx" TargetMode="External"/><Relationship Id="rId77" Type="http://schemas.openxmlformats.org/officeDocument/2006/relationships/hyperlink" Target="http://charmeck.org/mecklenburg/county/HealthDepartment/HealthStatistics/Pages/HealthBehaviors.aspx" TargetMode="External"/><Relationship Id="rId8" Type="http://schemas.openxmlformats.org/officeDocument/2006/relationships/hyperlink" Target="http://www.ncpublicschools.org/research/dropout/reports/" TargetMode="External"/><Relationship Id="rId51" Type="http://schemas.openxmlformats.org/officeDocument/2006/relationships/hyperlink" Target="http://www.epi.state.nc.us/epi/hiv/stats.html" TargetMode="External"/><Relationship Id="rId72" Type="http://schemas.openxmlformats.org/officeDocument/2006/relationships/hyperlink" Target="http://factfinder.census.gov/home/saff/main.html?_lang=en" TargetMode="External"/><Relationship Id="rId80" Type="http://schemas.openxmlformats.org/officeDocument/2006/relationships/hyperlink" Target="http://ssw.unc.edu/ma/index.html" TargetMode="External"/><Relationship Id="rId85" Type="http://schemas.openxmlformats.org/officeDocument/2006/relationships/printerSettings" Target="../printerSettings/printerSettings4.bin"/><Relationship Id="rId3" Type="http://schemas.openxmlformats.org/officeDocument/2006/relationships/hyperlink" Target="http://www.ncpublicschools.org/fbs/accounting/data/" TargetMode="External"/><Relationship Id="rId12" Type="http://schemas.openxmlformats.org/officeDocument/2006/relationships/hyperlink" Target="http://www.ncpublicschools.org/fbs/resources/data/" TargetMode="External"/><Relationship Id="rId17" Type="http://schemas.openxmlformats.org/officeDocument/2006/relationships/hyperlink" Target="http://www.ncpublicschools.org/fbs/resources/data/" TargetMode="External"/><Relationship Id="rId25" Type="http://schemas.openxmlformats.org/officeDocument/2006/relationships/hyperlink" Target="http://factfinder.census.gov/home/saff/main.html?_lang=en" TargetMode="External"/><Relationship Id="rId33" Type="http://schemas.openxmlformats.org/officeDocument/2006/relationships/hyperlink" Target="http://ssw.unc.edu/ma/index.html" TargetMode="External"/><Relationship Id="rId38" Type="http://schemas.openxmlformats.org/officeDocument/2006/relationships/hyperlink" Target="http://charmeck.org/mecklenburg/county/HealthDepartment/HealthStatistics/Pages/HealthBehaviors.aspx" TargetMode="External"/><Relationship Id="rId46" Type="http://schemas.openxmlformats.org/officeDocument/2006/relationships/hyperlink" Target="http://factfinder.census.gov/home/saff/main.html?_lang=en" TargetMode="External"/><Relationship Id="rId59" Type="http://schemas.openxmlformats.org/officeDocument/2006/relationships/hyperlink" Target="http://www.schs.state.nc.us/SCHS/data/brfss.cfm" TargetMode="External"/><Relationship Id="rId67" Type="http://schemas.openxmlformats.org/officeDocument/2006/relationships/hyperlink" Target="http://charmeck.org/mecklenburg/county/HealthDepartment/HealthStatistics/Pages/HealthBehaviors.aspx" TargetMode="External"/><Relationship Id="rId20" Type="http://schemas.openxmlformats.org/officeDocument/2006/relationships/hyperlink" Target="http://www.ncdjjdp.org/statistics/databook.html" TargetMode="External"/><Relationship Id="rId41" Type="http://schemas.openxmlformats.org/officeDocument/2006/relationships/hyperlink" Target="http://www.schs.state.nc.us/SCHS/data/births/bd.cfm" TargetMode="External"/><Relationship Id="rId54" Type="http://schemas.openxmlformats.org/officeDocument/2006/relationships/hyperlink" Target="http://www.ncdjjdp.org/statistics/databook.html" TargetMode="External"/><Relationship Id="rId62" Type="http://schemas.openxmlformats.org/officeDocument/2006/relationships/hyperlink" Target="http://charmeck.org/mecklenburg/county/HealthDepartment/HealthStatistics/Pages/HealthBehaviors.aspx" TargetMode="External"/><Relationship Id="rId70" Type="http://schemas.openxmlformats.org/officeDocument/2006/relationships/hyperlink" Target="http://www.schs.state.nc.us/SCHS/data/births/bd.cfm" TargetMode="External"/><Relationship Id="rId75" Type="http://schemas.openxmlformats.org/officeDocument/2006/relationships/hyperlink" Target="http://www.childcareresourcesinc.org/publications-and-multimedia/data-reports/" TargetMode="External"/><Relationship Id="rId83" Type="http://schemas.openxmlformats.org/officeDocument/2006/relationships/hyperlink" Target="http://www.ncdnpe.org/hhh500.aspx" TargetMode="External"/><Relationship Id="rId1" Type="http://schemas.openxmlformats.org/officeDocument/2006/relationships/hyperlink" Target="http://ssw.unc.edu/ma/index.html" TargetMode="External"/><Relationship Id="rId6" Type="http://schemas.openxmlformats.org/officeDocument/2006/relationships/hyperlink" Target="http://factfinder.census.gov/home/saff/main.html?_lang=en" TargetMode="External"/><Relationship Id="rId15" Type="http://schemas.openxmlformats.org/officeDocument/2006/relationships/hyperlink" Target="http://www.ncpublicschools.org/fbs/resources/data/" TargetMode="External"/><Relationship Id="rId23" Type="http://schemas.openxmlformats.org/officeDocument/2006/relationships/hyperlink" Target="http://www.ncpublicschools.org/research/discipline/reports/" TargetMode="External"/><Relationship Id="rId28" Type="http://schemas.openxmlformats.org/officeDocument/2006/relationships/hyperlink" Target="http://webapps6.doc.state.nc.us/apps/asqExt/ASQ" TargetMode="External"/><Relationship Id="rId36" Type="http://schemas.openxmlformats.org/officeDocument/2006/relationships/hyperlink" Target="http://factfinder.census.gov/home/saff/main.html?_lang=en" TargetMode="External"/><Relationship Id="rId49" Type="http://schemas.openxmlformats.org/officeDocument/2006/relationships/hyperlink" Target="http://factfinder.census.gov/home/saff/main.html?_lang=en" TargetMode="External"/><Relationship Id="rId57" Type="http://schemas.openxmlformats.org/officeDocument/2006/relationships/hyperlink" Target="http://www.ncpublicschools.org/research/discipline/reports/" TargetMode="External"/><Relationship Id="rId10" Type="http://schemas.openxmlformats.org/officeDocument/2006/relationships/hyperlink" Target="http://www.ncpublicschools.org/fbs/resources/data/" TargetMode="External"/><Relationship Id="rId31" Type="http://schemas.openxmlformats.org/officeDocument/2006/relationships/hyperlink" Target="http://www.doa.state.nc.us/cfw/stats.htm" TargetMode="External"/><Relationship Id="rId44" Type="http://schemas.openxmlformats.org/officeDocument/2006/relationships/hyperlink" Target="http://www.schs.state.nc.us/SCHS/data/dms/dms.cfm" TargetMode="External"/><Relationship Id="rId52" Type="http://schemas.openxmlformats.org/officeDocument/2006/relationships/hyperlink" Target="http://www.schs.state.nc.us/SCHS/data/vitalstats.cfm" TargetMode="External"/><Relationship Id="rId60" Type="http://schemas.openxmlformats.org/officeDocument/2006/relationships/hyperlink" Target="http://charmeck.org/mecklenburg/county/HealthDepartment/HealthStatistics/Pages/HealthBehaviors.aspx" TargetMode="External"/><Relationship Id="rId65" Type="http://schemas.openxmlformats.org/officeDocument/2006/relationships/hyperlink" Target="http://charmeck.org/mecklenburg/county/HealthDepartment/HealthStatistics/Pages/HealthBehaviors.aspx" TargetMode="External"/><Relationship Id="rId73" Type="http://schemas.openxmlformats.org/officeDocument/2006/relationships/hyperlink" Target="http://factfinder.census.gov/home/saff/main.html?_lang=en" TargetMode="External"/><Relationship Id="rId78" Type="http://schemas.openxmlformats.org/officeDocument/2006/relationships/hyperlink" Target="http://ssw.unc.edu/ma/index.html" TargetMode="External"/><Relationship Id="rId81" Type="http://schemas.openxmlformats.org/officeDocument/2006/relationships/hyperlink" Target="http://factfinder2.census.gov/faces/nav/jsf/pages/searchresults.xhtml?refresh=t" TargetMode="External"/><Relationship Id="rId4" Type="http://schemas.openxmlformats.org/officeDocument/2006/relationships/hyperlink" Target="http://www.ncpublicschools.org/fbs/resources/data/" TargetMode="External"/><Relationship Id="rId9" Type="http://schemas.openxmlformats.org/officeDocument/2006/relationships/hyperlink" Target="http://www.ncpublicschools.org/fbs/resources/data/" TargetMode="External"/><Relationship Id="rId13" Type="http://schemas.openxmlformats.org/officeDocument/2006/relationships/hyperlink" Target="http://www.ncpublicschools.org/fbs/resources/data/" TargetMode="External"/><Relationship Id="rId18" Type="http://schemas.openxmlformats.org/officeDocument/2006/relationships/hyperlink" Target="http://www.ncpublicschools.org/accountability/reporting/cohortgradrate" TargetMode="External"/><Relationship Id="rId39" Type="http://schemas.openxmlformats.org/officeDocument/2006/relationships/hyperlink" Target="http://charmeck.org/mecklenburg/county/HealthDepartment/HealthStatistics/Pages/HealthBehaviors.aspx" TargetMode="External"/><Relationship Id="rId34" Type="http://schemas.openxmlformats.org/officeDocument/2006/relationships/hyperlink" Target="http://ssw.unc.edu/ma/index.html" TargetMode="External"/><Relationship Id="rId50" Type="http://schemas.openxmlformats.org/officeDocument/2006/relationships/hyperlink" Target="http://factfinder.census.gov/home/saff/main.html?_lang=en" TargetMode="External"/><Relationship Id="rId55" Type="http://schemas.openxmlformats.org/officeDocument/2006/relationships/hyperlink" Target="http://www.epi.state.nc.us/epi/hiv/stats.html" TargetMode="External"/><Relationship Id="rId76" Type="http://schemas.openxmlformats.org/officeDocument/2006/relationships/hyperlink" Target="http://www.schs.state.nc.us/SCHS/data/brfss.cfm" TargetMode="External"/><Relationship Id="rId7" Type="http://schemas.openxmlformats.org/officeDocument/2006/relationships/hyperlink" Target="http://ssw.unc.edu/ma/index.html" TargetMode="External"/><Relationship Id="rId71" Type="http://schemas.openxmlformats.org/officeDocument/2006/relationships/hyperlink" Target="http://factfinder.census.gov/home/saff/main.html?_lang=en" TargetMode="External"/><Relationship Id="rId2" Type="http://schemas.openxmlformats.org/officeDocument/2006/relationships/hyperlink" Target="http://www.childcareresourcesinc.org/publications-and-multimedia/data-reports/" TargetMode="External"/><Relationship Id="rId29" Type="http://schemas.openxmlformats.org/officeDocument/2006/relationships/hyperlink" Target="http://crimereporting.ncdoj.gov/" TargetMode="External"/><Relationship Id="rId24" Type="http://schemas.openxmlformats.org/officeDocument/2006/relationships/hyperlink" Target="http://factfinder.census.gov/home/saff/main.html?_lang=en" TargetMode="External"/><Relationship Id="rId40" Type="http://schemas.openxmlformats.org/officeDocument/2006/relationships/hyperlink" Target="http://www.schs.state.nc.us/SCHS/data/vitalstats.cfm" TargetMode="External"/><Relationship Id="rId45" Type="http://schemas.openxmlformats.org/officeDocument/2006/relationships/hyperlink" Target="http://www.schs.state.nc.us/SCHS/data/brfss.cfm" TargetMode="External"/><Relationship Id="rId66" Type="http://schemas.openxmlformats.org/officeDocument/2006/relationships/hyperlink" Target="http://charmeck.org/mecklenburg/county/HealthDepartment/HealthStatistics/Pages/HealthBehaviors.aspx" TargetMode="External"/><Relationship Id="rId61" Type="http://schemas.openxmlformats.org/officeDocument/2006/relationships/hyperlink" Target="http://charmeck.org/mecklenburg/county/HealthDepartment/HealthStatistics/Pages/HealthBehaviors.aspx" TargetMode="External"/><Relationship Id="rId82" Type="http://schemas.openxmlformats.org/officeDocument/2006/relationships/hyperlink" Target="http://www.ncdnpe.org/homeschool2.aspx"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www.ncpublicschools.org/fbs/accounting/data/" TargetMode="External"/><Relationship Id="rId21" Type="http://schemas.openxmlformats.org/officeDocument/2006/relationships/hyperlink" Target="http://scangis.dhec.sc.gov/scan/mch/fetaldeaths/input.aspx" TargetMode="External"/><Relationship Id="rId42" Type="http://schemas.openxmlformats.org/officeDocument/2006/relationships/hyperlink" Target="http://scangis.dhec.sc.gov/scan/pregnancy/input.aspx" TargetMode="External"/><Relationship Id="rId47" Type="http://schemas.openxmlformats.org/officeDocument/2006/relationships/hyperlink" Target="http://webapps6.doc.state.nc.us/apps/asqExt/ASQ" TargetMode="External"/><Relationship Id="rId63" Type="http://schemas.openxmlformats.org/officeDocument/2006/relationships/hyperlink" Target="http://www.eatsmartmovemorenc.com/Data/ChildAndYouthData.html" TargetMode="External"/><Relationship Id="rId68" Type="http://schemas.openxmlformats.org/officeDocument/2006/relationships/hyperlink" Target="http://www.cms.k12.nc.us/cmsdepartments/accountability/spr/Pages/documents.aspx" TargetMode="External"/><Relationship Id="rId16" Type="http://schemas.openxmlformats.org/officeDocument/2006/relationships/hyperlink" Target="http://www.scdps.gov/ohs/stat_services.asp" TargetMode="External"/><Relationship Id="rId11" Type="http://schemas.openxmlformats.org/officeDocument/2006/relationships/hyperlink" Target="http://ed.sc.gov/data/report-cards/" TargetMode="External"/><Relationship Id="rId24" Type="http://schemas.openxmlformats.org/officeDocument/2006/relationships/hyperlink" Target="http://scangis.dhec.sc.gov/scan/bdp/tables/death2table.aspx" TargetMode="External"/><Relationship Id="rId32" Type="http://schemas.openxmlformats.org/officeDocument/2006/relationships/hyperlink" Target="http://nccsdataweb.urban.org/tablewiz/pc.php" TargetMode="External"/><Relationship Id="rId37" Type="http://schemas.openxmlformats.org/officeDocument/2006/relationships/hyperlink" Target="http://eatsmartmovemorenc.com/Data/ChildAndYouthData.html" TargetMode="External"/><Relationship Id="rId40" Type="http://schemas.openxmlformats.org/officeDocument/2006/relationships/hyperlink" Target="http://www.yorkcountygov.com/Departments/DepartmentsFP/Finance.aspx" TargetMode="External"/><Relationship Id="rId45" Type="http://schemas.openxmlformats.org/officeDocument/2006/relationships/hyperlink" Target="http://www.schs.state.nc.us/SCHS/data/births/bd_2010.cfm" TargetMode="External"/><Relationship Id="rId53" Type="http://schemas.openxmlformats.org/officeDocument/2006/relationships/hyperlink" Target="http://factfinder2.census.gov/faces/nav/jsf/pages/searchresults.xhtml?refresh=t" TargetMode="External"/><Relationship Id="rId58" Type="http://schemas.openxmlformats.org/officeDocument/2006/relationships/hyperlink" Target="http://datacenter.kidscount.org/data/bystate/stateprofile.aspx?state=NC&amp;loc=4969" TargetMode="External"/><Relationship Id="rId66" Type="http://schemas.openxmlformats.org/officeDocument/2006/relationships/hyperlink" Target="http://charmeck.org/mecklenburg/county/CommunitySupportServices/Pages/DVData.aspx" TargetMode="External"/><Relationship Id="rId74" Type="http://schemas.openxmlformats.org/officeDocument/2006/relationships/hyperlink" Target="http://www.ncpublicschools.org/recruitment/surveys/vacancy/" TargetMode="External"/><Relationship Id="rId5" Type="http://schemas.openxmlformats.org/officeDocument/2006/relationships/hyperlink" Target="http://www.schs.state.nc.us/SCHS/data/dms/dms.cfm" TargetMode="External"/><Relationship Id="rId61" Type="http://schemas.openxmlformats.org/officeDocument/2006/relationships/hyperlink" Target="http://www.bls.gov/cew/" TargetMode="External"/><Relationship Id="rId19" Type="http://schemas.openxmlformats.org/officeDocument/2006/relationships/hyperlink" Target="http://factfinder2.census.gov/faces/nav/jsf/pages/searchresults.xhtml?refresh=t" TargetMode="External"/><Relationship Id="rId14" Type="http://schemas.openxmlformats.org/officeDocument/2006/relationships/hyperlink" Target="http://mobility.tamu.edu/ums/" TargetMode="External"/><Relationship Id="rId22" Type="http://schemas.openxmlformats.org/officeDocument/2006/relationships/hyperlink" Target="http://www.schs.state.nc.us/SCHS/data/county.cfm" TargetMode="External"/><Relationship Id="rId27" Type="http://schemas.openxmlformats.org/officeDocument/2006/relationships/hyperlink" Target="http://ed.sc.gov/data/report-cards/" TargetMode="External"/><Relationship Id="rId30" Type="http://schemas.openxmlformats.org/officeDocument/2006/relationships/hyperlink" Target="http://www.bea.gov/regional/" TargetMode="External"/><Relationship Id="rId35" Type="http://schemas.openxmlformats.org/officeDocument/2006/relationships/hyperlink" Target="http://www.shepscenter.unc.edu/" TargetMode="External"/><Relationship Id="rId43" Type="http://schemas.openxmlformats.org/officeDocument/2006/relationships/hyperlink" Target="http://www.ssa.gov/policy/docs/statcomps/ssi_sc/" TargetMode="External"/><Relationship Id="rId48" Type="http://schemas.openxmlformats.org/officeDocument/2006/relationships/hyperlink" Target="http://www.schs.state.nc.us/SCHS/brfss/" TargetMode="External"/><Relationship Id="rId56" Type="http://schemas.openxmlformats.org/officeDocument/2006/relationships/hyperlink" Target="http://ssw.unc.edu/ma/index.html" TargetMode="External"/><Relationship Id="rId64" Type="http://schemas.openxmlformats.org/officeDocument/2006/relationships/hyperlink" Target="http://scangis.dhec.sc.gov/scan/prams2/prams.aspx" TargetMode="External"/><Relationship Id="rId69" Type="http://schemas.openxmlformats.org/officeDocument/2006/relationships/hyperlink" Target="http://www.cms.k12.nc.us/cmsdepartments/accountability/spr/Pages/documents.aspx" TargetMode="External"/><Relationship Id="rId77" Type="http://schemas.openxmlformats.org/officeDocument/2006/relationships/hyperlink" Target="http://www.scprt.com/" TargetMode="External"/><Relationship Id="rId8" Type="http://schemas.openxmlformats.org/officeDocument/2006/relationships/hyperlink" Target="http://www.doa.state.nc.us/cfw/stats.htm" TargetMode="External"/><Relationship Id="rId51" Type="http://schemas.openxmlformats.org/officeDocument/2006/relationships/hyperlink" Target="http://webappa.cdc.gov/sasweb/ncipc/leadcaus10_us.html" TargetMode="External"/><Relationship Id="rId72" Type="http://schemas.openxmlformats.org/officeDocument/2006/relationships/hyperlink" Target="http://www.ncschoolreportcard.org/src/" TargetMode="External"/><Relationship Id="rId3" Type="http://schemas.openxmlformats.org/officeDocument/2006/relationships/hyperlink" Target="http://www.schs.state.nc.us/SCHS/champ/" TargetMode="External"/><Relationship Id="rId12" Type="http://schemas.openxmlformats.org/officeDocument/2006/relationships/hyperlink" Target="http://www.sccommunityprofiles.org/population.php" TargetMode="External"/><Relationship Id="rId17" Type="http://schemas.openxmlformats.org/officeDocument/2006/relationships/hyperlink" Target="http://www.hsrc.unc.edu/crash/datatool.cfm" TargetMode="External"/><Relationship Id="rId25" Type="http://schemas.openxmlformats.org/officeDocument/2006/relationships/hyperlink" Target="http://www.schs.state.nc.us/SCHS/data/lcd/lcd.cfm" TargetMode="External"/><Relationship Id="rId33" Type="http://schemas.openxmlformats.org/officeDocument/2006/relationships/hyperlink" Target="http://www.schs.state.nc.us/SCHS/data/county.cfm" TargetMode="External"/><Relationship Id="rId38" Type="http://schemas.openxmlformats.org/officeDocument/2006/relationships/hyperlink" Target="http://www.sccounties.org/publications/" TargetMode="External"/><Relationship Id="rId46" Type="http://schemas.openxmlformats.org/officeDocument/2006/relationships/hyperlink" Target="http://trafficstops.ncdoj.gov/Default.aspx?pageid=2" TargetMode="External"/><Relationship Id="rId59" Type="http://schemas.openxmlformats.org/officeDocument/2006/relationships/hyperlink" Target="http://www.scdhec.gov/hs/epidata/brfss_index.htm" TargetMode="External"/><Relationship Id="rId67" Type="http://schemas.openxmlformats.org/officeDocument/2006/relationships/hyperlink" Target="http://abcs.ncpublicschools.org/abcs/" TargetMode="External"/><Relationship Id="rId20" Type="http://schemas.openxmlformats.org/officeDocument/2006/relationships/hyperlink" Target="http://scangis.dhec.sc.gov/scan/bdp/tables/birthtable.aspx" TargetMode="External"/><Relationship Id="rId41" Type="http://schemas.openxmlformats.org/officeDocument/2006/relationships/hyperlink" Target="http://www.nctreasurer.com/slg/Pages/County-and-Municipal-Financial-Data.aspx" TargetMode="External"/><Relationship Id="rId54" Type="http://schemas.openxmlformats.org/officeDocument/2006/relationships/hyperlink" Target="http://www.ncdjjdp.org/statistics/databook.html" TargetMode="External"/><Relationship Id="rId62" Type="http://schemas.openxmlformats.org/officeDocument/2006/relationships/hyperlink" Target="http://ssw.unc.edu/ma/index.html" TargetMode="External"/><Relationship Id="rId70" Type="http://schemas.openxmlformats.org/officeDocument/2006/relationships/hyperlink" Target="http://www.ncpublicschools.org/fbs/accounting/data/" TargetMode="External"/><Relationship Id="rId75" Type="http://schemas.openxmlformats.org/officeDocument/2006/relationships/hyperlink" Target="http://ed.sc.gov/" TargetMode="External"/><Relationship Id="rId1" Type="http://schemas.openxmlformats.org/officeDocument/2006/relationships/hyperlink" Target="http://www.schs.state.nc.us/schs/data/query.html" TargetMode="External"/><Relationship Id="rId6" Type="http://schemas.openxmlformats.org/officeDocument/2006/relationships/hyperlink" Target="http://charmeck.org/mecklenburg/county/HealthDepartment/HealthStatistics/Pages/HealthBehaviors.aspx" TargetMode="External"/><Relationship Id="rId15" Type="http://schemas.openxmlformats.org/officeDocument/2006/relationships/hyperlink" Target="http://www.census.gov/did/www/saipe/" TargetMode="External"/><Relationship Id="rId23" Type="http://schemas.openxmlformats.org/officeDocument/2006/relationships/hyperlink" Target="http://epi.publichealth.nc.gov/cd/stds/figures.html" TargetMode="External"/><Relationship Id="rId28" Type="http://schemas.openxmlformats.org/officeDocument/2006/relationships/hyperlink" Target="http://ed.sc.gov/data/national-assessments/" TargetMode="External"/><Relationship Id="rId36" Type="http://schemas.openxmlformats.org/officeDocument/2006/relationships/hyperlink" Target="http://www.schs.state.nc.us/SCHS/data/vitalstats.cfm" TargetMode="External"/><Relationship Id="rId49" Type="http://schemas.openxmlformats.org/officeDocument/2006/relationships/hyperlink" Target="http://www.cms.k12.nc.us/cmsdepartments/accountability/cfre/Pages/Surveys.aspx?year=2008-2014" TargetMode="External"/><Relationship Id="rId57" Type="http://schemas.openxmlformats.org/officeDocument/2006/relationships/hyperlink" Target="http://www.ncpublicschools.org/fbs/resources/data/" TargetMode="External"/><Relationship Id="rId10" Type="http://schemas.openxmlformats.org/officeDocument/2006/relationships/hyperlink" Target="http://www.schs.state.nc.us/SCHS/champ/" TargetMode="External"/><Relationship Id="rId31" Type="http://schemas.openxmlformats.org/officeDocument/2006/relationships/hyperlink" Target="http://www.bls.gov/lau/" TargetMode="External"/><Relationship Id="rId44" Type="http://schemas.openxmlformats.org/officeDocument/2006/relationships/hyperlink" Target="http://ors.sc.gov/hd/default.php" TargetMode="External"/><Relationship Id="rId52" Type="http://schemas.openxmlformats.org/officeDocument/2006/relationships/hyperlink" Target="http://www.nccommerce.com/tourism/research/economic-impact/teim" TargetMode="External"/><Relationship Id="rId60" Type="http://schemas.openxmlformats.org/officeDocument/2006/relationships/hyperlink" Target="http://www.bls.gov/lau/" TargetMode="External"/><Relationship Id="rId65" Type="http://schemas.openxmlformats.org/officeDocument/2006/relationships/hyperlink" Target="http://www.ffiec.gov/hmda/hmdaproducts.htm" TargetMode="External"/><Relationship Id="rId73" Type="http://schemas.openxmlformats.org/officeDocument/2006/relationships/hyperlink" Target="http://www.ncpublicschools.org/recruitment/surveys/turnover/" TargetMode="External"/><Relationship Id="rId78" Type="http://schemas.openxmlformats.org/officeDocument/2006/relationships/printerSettings" Target="../printerSettings/printerSettings5.bin"/><Relationship Id="rId4" Type="http://schemas.openxmlformats.org/officeDocument/2006/relationships/hyperlink" Target="http://datacenter.kidscount.org/data/bystate/stateprofile.aspx?state=NC&amp;loc=4969" TargetMode="External"/><Relationship Id="rId9" Type="http://schemas.openxmlformats.org/officeDocument/2006/relationships/hyperlink" Target="http://www.schs.state.nc.us/SCHS/data/county.cfm" TargetMode="External"/><Relationship Id="rId13" Type="http://schemas.openxmlformats.org/officeDocument/2006/relationships/hyperlink" Target="http://www.osbm.state.nc.us/ncosbm/facts_and_figures/socioeconomic_data/population_estimates.shtm" TargetMode="External"/><Relationship Id="rId18" Type="http://schemas.openxmlformats.org/officeDocument/2006/relationships/hyperlink" Target="http://www.sled.sc.gov/SCCrimeBooks.aspx?MenuID=CrimeReporting" TargetMode="External"/><Relationship Id="rId39" Type="http://schemas.openxmlformats.org/officeDocument/2006/relationships/hyperlink" Target="http://www.dornc.com/publications/valuations.html" TargetMode="External"/><Relationship Id="rId34" Type="http://schemas.openxmlformats.org/officeDocument/2006/relationships/hyperlink" Target="https://apps.dot.state.nc.us/dot/dashboard/safer.aspx" TargetMode="External"/><Relationship Id="rId50" Type="http://schemas.openxmlformats.org/officeDocument/2006/relationships/hyperlink" Target="http://ed.sc.gov/" TargetMode="External"/><Relationship Id="rId55" Type="http://schemas.openxmlformats.org/officeDocument/2006/relationships/hyperlink" Target="http://www.ncpublicschools.org/research/dropout/reports/" TargetMode="External"/><Relationship Id="rId76" Type="http://schemas.openxmlformats.org/officeDocument/2006/relationships/hyperlink" Target="http://officeforhealthcareworkforce.org/data.php" TargetMode="External"/><Relationship Id="rId7" Type="http://schemas.openxmlformats.org/officeDocument/2006/relationships/hyperlink" Target="http://www.ncpublicschools.org/research/discipline/reports/" TargetMode="External"/><Relationship Id="rId71" Type="http://schemas.openxmlformats.org/officeDocument/2006/relationships/hyperlink" Target="http://www.ncpublicschools.org/fbs/allotments/lottery/" TargetMode="External"/><Relationship Id="rId2" Type="http://schemas.openxmlformats.org/officeDocument/2006/relationships/hyperlink" Target="http://www.eatsmartmovemorenc.com/Data/ChildAndYouthData.html" TargetMode="External"/><Relationship Id="rId29" Type="http://schemas.openxmlformats.org/officeDocument/2006/relationships/hyperlink" Target="http://ed.sc.gov/agency/rda/CollegeFreshmanReport.cf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4D23F-01BF-46EC-8096-F1BB39E9C478}">
  <dimension ref="A1:C27"/>
  <sheetViews>
    <sheetView topLeftCell="A14" workbookViewId="0">
      <selection activeCell="C47" sqref="C47"/>
    </sheetView>
  </sheetViews>
  <sheetFormatPr defaultRowHeight="15" x14ac:dyDescent="0.25"/>
  <cols>
    <col min="1" max="1" width="28.7109375" bestFit="1" customWidth="1"/>
    <col min="2" max="2" width="28.7109375" customWidth="1"/>
    <col min="3" max="3" width="46" bestFit="1" customWidth="1"/>
  </cols>
  <sheetData>
    <row r="1" spans="1:3" x14ac:dyDescent="0.25">
      <c r="A1" t="s">
        <v>1117</v>
      </c>
      <c r="B1" t="s">
        <v>2680</v>
      </c>
      <c r="C1" t="s">
        <v>2679</v>
      </c>
    </row>
    <row r="2" spans="1:3" x14ac:dyDescent="0.25">
      <c r="A2" t="s">
        <v>225</v>
      </c>
      <c r="B2" t="s">
        <v>348</v>
      </c>
      <c r="C2" t="s">
        <v>2681</v>
      </c>
    </row>
    <row r="3" spans="1:3" x14ac:dyDescent="0.25">
      <c r="A3" t="s">
        <v>225</v>
      </c>
      <c r="B3" t="s">
        <v>929</v>
      </c>
      <c r="C3" t="s">
        <v>2681</v>
      </c>
    </row>
    <row r="4" spans="1:3" x14ac:dyDescent="0.25">
      <c r="A4" t="s">
        <v>225</v>
      </c>
      <c r="B4" t="s">
        <v>946</v>
      </c>
      <c r="C4" t="s">
        <v>2682</v>
      </c>
    </row>
    <row r="5" spans="1:3" x14ac:dyDescent="0.25">
      <c r="A5" t="s">
        <v>225</v>
      </c>
      <c r="B5" t="s">
        <v>1146</v>
      </c>
      <c r="C5" t="s">
        <v>2683</v>
      </c>
    </row>
    <row r="6" spans="1:3" x14ac:dyDescent="0.25">
      <c r="A6" t="s">
        <v>222</v>
      </c>
      <c r="B6" t="s">
        <v>2684</v>
      </c>
      <c r="C6" t="s">
        <v>2679</v>
      </c>
    </row>
    <row r="7" spans="1:3" x14ac:dyDescent="0.25">
      <c r="A7" t="s">
        <v>223</v>
      </c>
      <c r="B7" t="s">
        <v>2685</v>
      </c>
      <c r="C7" t="s">
        <v>2683</v>
      </c>
    </row>
    <row r="8" spans="1:3" x14ac:dyDescent="0.25">
      <c r="A8" t="s">
        <v>223</v>
      </c>
      <c r="B8" t="s">
        <v>40</v>
      </c>
      <c r="C8" t="s">
        <v>473</v>
      </c>
    </row>
    <row r="9" spans="1:3" x14ac:dyDescent="0.25">
      <c r="A9" t="s">
        <v>223</v>
      </c>
      <c r="B9" t="s">
        <v>38</v>
      </c>
      <c r="C9" t="s">
        <v>2686</v>
      </c>
    </row>
    <row r="10" spans="1:3" x14ac:dyDescent="0.25">
      <c r="A10" t="s">
        <v>223</v>
      </c>
      <c r="B10" t="s">
        <v>141</v>
      </c>
      <c r="C10" t="s">
        <v>2687</v>
      </c>
    </row>
    <row r="11" spans="1:3" x14ac:dyDescent="0.25">
      <c r="A11" t="s">
        <v>223</v>
      </c>
      <c r="B11" t="s">
        <v>185</v>
      </c>
      <c r="C11" t="s">
        <v>2687</v>
      </c>
    </row>
    <row r="12" spans="1:3" x14ac:dyDescent="0.25">
      <c r="A12" t="s">
        <v>1147</v>
      </c>
      <c r="B12" t="s">
        <v>1135</v>
      </c>
      <c r="C12" t="s">
        <v>2688</v>
      </c>
    </row>
    <row r="13" spans="1:3" x14ac:dyDescent="0.25">
      <c r="A13" t="s">
        <v>1147</v>
      </c>
      <c r="B13" t="s">
        <v>935</v>
      </c>
      <c r="C13" t="s">
        <v>2689</v>
      </c>
    </row>
    <row r="14" spans="1:3" x14ac:dyDescent="0.25">
      <c r="A14" t="s">
        <v>2690</v>
      </c>
      <c r="B14" t="s">
        <v>1138</v>
      </c>
      <c r="C14" t="s">
        <v>2691</v>
      </c>
    </row>
    <row r="15" spans="1:3" x14ac:dyDescent="0.25">
      <c r="A15" t="s">
        <v>221</v>
      </c>
      <c r="B15" t="s">
        <v>1139</v>
      </c>
      <c r="C15" t="s">
        <v>2692</v>
      </c>
    </row>
    <row r="16" spans="1:3" x14ac:dyDescent="0.25">
      <c r="A16" t="s">
        <v>221</v>
      </c>
      <c r="B16" t="s">
        <v>355</v>
      </c>
      <c r="C16" t="s">
        <v>2692</v>
      </c>
    </row>
    <row r="17" spans="1:3" x14ac:dyDescent="0.25">
      <c r="A17" t="s">
        <v>221</v>
      </c>
      <c r="B17" t="s">
        <v>127</v>
      </c>
      <c r="C17" t="s">
        <v>2693</v>
      </c>
    </row>
    <row r="18" spans="1:3" x14ac:dyDescent="0.25">
      <c r="A18" t="s">
        <v>221</v>
      </c>
      <c r="B18" t="s">
        <v>201</v>
      </c>
      <c r="C18" t="s">
        <v>2694</v>
      </c>
    </row>
    <row r="19" spans="1:3" x14ac:dyDescent="0.25">
      <c r="A19" t="s">
        <v>1149</v>
      </c>
      <c r="B19" t="s">
        <v>2695</v>
      </c>
      <c r="C19" t="s">
        <v>2696</v>
      </c>
    </row>
    <row r="20" spans="1:3" x14ac:dyDescent="0.25">
      <c r="A20" t="s">
        <v>1149</v>
      </c>
      <c r="B20" t="s">
        <v>2697</v>
      </c>
      <c r="C20" t="s">
        <v>2698</v>
      </c>
    </row>
    <row r="21" spans="1:3" x14ac:dyDescent="0.25">
      <c r="A21" t="s">
        <v>1150</v>
      </c>
      <c r="B21" t="s">
        <v>172</v>
      </c>
      <c r="C21" t="s">
        <v>2699</v>
      </c>
    </row>
    <row r="22" spans="1:3" x14ac:dyDescent="0.25">
      <c r="A22" t="s">
        <v>1150</v>
      </c>
      <c r="B22" t="s">
        <v>1142</v>
      </c>
      <c r="C22" t="s">
        <v>2700</v>
      </c>
    </row>
    <row r="23" spans="1:3" x14ac:dyDescent="0.25">
      <c r="A23" t="s">
        <v>2701</v>
      </c>
      <c r="B23" t="s">
        <v>191</v>
      </c>
      <c r="C23" t="s">
        <v>2694</v>
      </c>
    </row>
    <row r="24" spans="1:3" x14ac:dyDescent="0.25">
      <c r="A24" t="s">
        <v>2701</v>
      </c>
      <c r="B24" t="s">
        <v>347</v>
      </c>
      <c r="C24" t="s">
        <v>2702</v>
      </c>
    </row>
    <row r="25" spans="1:3" x14ac:dyDescent="0.25">
      <c r="A25" t="s">
        <v>2701</v>
      </c>
      <c r="B25" t="s">
        <v>357</v>
      </c>
      <c r="C25" t="s">
        <v>2692</v>
      </c>
    </row>
    <row r="26" spans="1:3" x14ac:dyDescent="0.25">
      <c r="A26" t="s">
        <v>2703</v>
      </c>
      <c r="B26" t="s">
        <v>2704</v>
      </c>
      <c r="C26" t="s">
        <v>2705</v>
      </c>
    </row>
    <row r="27" spans="1:3" x14ac:dyDescent="0.25">
      <c r="A27" t="s">
        <v>2703</v>
      </c>
      <c r="B27" t="s">
        <v>1143</v>
      </c>
      <c r="C27" t="s">
        <v>2698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J119"/>
  <sheetViews>
    <sheetView zoomScale="60" zoomScaleNormal="60" workbookViewId="0">
      <pane xSplit="5" ySplit="1" topLeftCell="F13" activePane="bottomRight" state="frozen"/>
      <selection pane="topRight" activeCell="F1" sqref="F1"/>
      <selection pane="bottomLeft" activeCell="A2" sqref="A2"/>
      <selection pane="bottomRight" activeCell="E112" sqref="E112"/>
    </sheetView>
  </sheetViews>
  <sheetFormatPr defaultColWidth="9.140625" defaultRowHeight="15" x14ac:dyDescent="0.25"/>
  <cols>
    <col min="1" max="1" width="36" style="93" customWidth="1"/>
    <col min="2" max="2" width="14.7109375" style="97" bestFit="1" customWidth="1"/>
    <col min="3" max="3" width="34.28515625" style="93" customWidth="1"/>
    <col min="4" max="4" width="13.7109375" style="95" customWidth="1"/>
    <col min="5" max="5" width="70.7109375" style="93" bestFit="1" customWidth="1"/>
    <col min="6" max="6" width="6.28515625" style="95" customWidth="1"/>
    <col min="7" max="7" width="7" style="98" customWidth="1"/>
    <col min="8" max="8" width="33.7109375" style="93" bestFit="1" customWidth="1"/>
    <col min="9" max="9" width="42.42578125" style="93" customWidth="1"/>
    <col min="10" max="10" width="70.42578125" style="93" customWidth="1"/>
    <col min="11" max="11" width="4.85546875" style="97" customWidth="1"/>
    <col min="12" max="12" width="7" style="97" customWidth="1"/>
    <col min="13" max="13" width="53.28515625" style="93" customWidth="1"/>
    <col min="14" max="14" width="58" style="93" customWidth="1"/>
    <col min="15" max="15" width="13.140625" style="93" customWidth="1"/>
    <col min="16" max="16" width="12" style="101" customWidth="1"/>
    <col min="17" max="23" width="8" style="93" customWidth="1"/>
    <col min="24" max="31" width="9.28515625" style="93" customWidth="1"/>
    <col min="32" max="32" width="6.42578125" style="93" customWidth="1"/>
    <col min="33" max="16384" width="9.140625" style="93"/>
  </cols>
  <sheetData>
    <row r="1" spans="1:36" s="59" customFormat="1" x14ac:dyDescent="0.25">
      <c r="A1" s="327" t="s">
        <v>53</v>
      </c>
      <c r="B1" s="327"/>
      <c r="C1" s="327"/>
      <c r="D1" s="327"/>
      <c r="E1" s="327"/>
      <c r="F1" s="327"/>
      <c r="G1" s="328" t="s">
        <v>54</v>
      </c>
      <c r="H1" s="328"/>
      <c r="I1" s="328"/>
      <c r="J1" s="329" t="s">
        <v>55</v>
      </c>
      <c r="K1" s="329"/>
      <c r="L1" s="330"/>
      <c r="M1" s="329"/>
      <c r="N1" s="329"/>
      <c r="O1" s="329"/>
      <c r="P1" s="329"/>
      <c r="Q1" s="331" t="s">
        <v>1116</v>
      </c>
      <c r="R1" s="331"/>
      <c r="S1" s="331"/>
      <c r="T1" s="331"/>
      <c r="U1" s="331"/>
      <c r="V1" s="331"/>
      <c r="W1" s="331"/>
      <c r="X1" s="332" t="s">
        <v>56</v>
      </c>
      <c r="Y1" s="332"/>
      <c r="Z1" s="332"/>
      <c r="AA1" s="332"/>
      <c r="AB1" s="332"/>
      <c r="AC1" s="332"/>
      <c r="AD1" s="332"/>
      <c r="AE1" s="332"/>
      <c r="AF1" s="28" t="s">
        <v>707</v>
      </c>
      <c r="AG1" s="59" t="s">
        <v>2549</v>
      </c>
      <c r="AH1" s="59" t="s">
        <v>2550</v>
      </c>
      <c r="AI1" s="59" t="s">
        <v>2552</v>
      </c>
      <c r="AJ1" s="59" t="s">
        <v>2551</v>
      </c>
    </row>
    <row r="2" spans="1:36" s="134" customFormat="1" x14ac:dyDescent="0.25">
      <c r="A2" s="16" t="s">
        <v>0</v>
      </c>
      <c r="B2" s="16" t="s">
        <v>112</v>
      </c>
      <c r="C2" s="16" t="s">
        <v>1</v>
      </c>
      <c r="D2" s="16" t="s">
        <v>45</v>
      </c>
      <c r="E2" s="16" t="s">
        <v>2</v>
      </c>
      <c r="F2" s="16" t="s">
        <v>44</v>
      </c>
      <c r="G2" s="16" t="s">
        <v>3</v>
      </c>
      <c r="H2" s="16" t="s">
        <v>4</v>
      </c>
      <c r="I2" s="16" t="s">
        <v>5</v>
      </c>
      <c r="J2" s="16" t="s">
        <v>7</v>
      </c>
      <c r="K2" s="16" t="s">
        <v>705</v>
      </c>
      <c r="L2" s="16" t="s">
        <v>78</v>
      </c>
      <c r="M2" s="16" t="s">
        <v>218</v>
      </c>
      <c r="N2" s="16" t="s">
        <v>6</v>
      </c>
      <c r="O2" s="33" t="s">
        <v>8</v>
      </c>
      <c r="P2" s="33" t="s">
        <v>9</v>
      </c>
      <c r="Q2" s="16" t="s">
        <v>215</v>
      </c>
      <c r="R2" s="16" t="s">
        <v>1113</v>
      </c>
      <c r="S2" s="16" t="s">
        <v>360</v>
      </c>
      <c r="T2" s="16" t="s">
        <v>1114</v>
      </c>
      <c r="U2" s="16" t="s">
        <v>1112</v>
      </c>
      <c r="V2" s="16" t="s">
        <v>1115</v>
      </c>
      <c r="W2" s="16" t="s">
        <v>1292</v>
      </c>
      <c r="X2" s="33" t="s">
        <v>46</v>
      </c>
      <c r="Y2" s="33" t="s">
        <v>47</v>
      </c>
      <c r="Z2" s="33" t="s">
        <v>48</v>
      </c>
      <c r="AA2" s="33" t="s">
        <v>49</v>
      </c>
      <c r="AB2" s="33" t="s">
        <v>50</v>
      </c>
      <c r="AC2" s="33" t="s">
        <v>51</v>
      </c>
      <c r="AD2" s="33" t="s">
        <v>52</v>
      </c>
      <c r="AE2" s="33" t="s">
        <v>518</v>
      </c>
      <c r="AF2" s="33" t="s">
        <v>474</v>
      </c>
    </row>
    <row r="3" spans="1:36" ht="88.9" hidden="1" customHeight="1" x14ac:dyDescent="0.25">
      <c r="A3" s="6" t="s">
        <v>1117</v>
      </c>
      <c r="B3" s="17">
        <v>1</v>
      </c>
      <c r="C3" s="6" t="s">
        <v>1118</v>
      </c>
      <c r="D3" s="19">
        <v>70</v>
      </c>
      <c r="E3" s="6" t="s">
        <v>1120</v>
      </c>
      <c r="F3" s="20">
        <v>156</v>
      </c>
      <c r="G3" s="99" t="s">
        <v>61</v>
      </c>
      <c r="H3" s="13" t="s">
        <v>62</v>
      </c>
      <c r="I3" s="13" t="s">
        <v>1175</v>
      </c>
      <c r="J3" s="6" t="s">
        <v>1151</v>
      </c>
      <c r="K3" s="22">
        <v>7</v>
      </c>
      <c r="L3" s="17">
        <v>159</v>
      </c>
      <c r="M3" s="119" t="s">
        <v>1287</v>
      </c>
      <c r="N3" s="13" t="s">
        <v>2466</v>
      </c>
      <c r="O3" s="6" t="s">
        <v>43</v>
      </c>
      <c r="P3" s="37"/>
      <c r="Q3" s="6" t="s">
        <v>33</v>
      </c>
      <c r="R3" s="6" t="s">
        <v>33</v>
      </c>
      <c r="S3" s="6" t="s">
        <v>33</v>
      </c>
      <c r="T3" s="6" t="s">
        <v>33</v>
      </c>
      <c r="U3" s="6" t="s">
        <v>33</v>
      </c>
      <c r="V3" s="6" t="s">
        <v>33</v>
      </c>
      <c r="W3" s="6" t="s">
        <v>33</v>
      </c>
      <c r="X3" s="6" t="s">
        <v>34</v>
      </c>
      <c r="Y3" s="6" t="s">
        <v>34</v>
      </c>
      <c r="Z3" s="6" t="s">
        <v>34</v>
      </c>
      <c r="AA3" s="6" t="s">
        <v>34</v>
      </c>
      <c r="AB3" s="6" t="s">
        <v>34</v>
      </c>
      <c r="AC3" s="6" t="s">
        <v>34</v>
      </c>
      <c r="AD3" s="6" t="s">
        <v>34</v>
      </c>
      <c r="AE3" s="63"/>
      <c r="AF3" s="6"/>
      <c r="AG3" s="102"/>
    </row>
    <row r="4" spans="1:36" ht="84" hidden="1" customHeight="1" x14ac:dyDescent="0.25">
      <c r="A4" s="6" t="s">
        <v>1117</v>
      </c>
      <c r="B4" s="17">
        <v>1</v>
      </c>
      <c r="C4" s="6" t="s">
        <v>1118</v>
      </c>
      <c r="D4" s="19">
        <v>70</v>
      </c>
      <c r="E4" s="6" t="s">
        <v>1119</v>
      </c>
      <c r="F4" s="20">
        <v>155</v>
      </c>
      <c r="G4" s="99" t="s">
        <v>61</v>
      </c>
      <c r="H4" s="13" t="s">
        <v>62</v>
      </c>
      <c r="I4" s="13" t="s">
        <v>1175</v>
      </c>
      <c r="J4" s="6" t="s">
        <v>1151</v>
      </c>
      <c r="K4" s="22">
        <v>7</v>
      </c>
      <c r="L4" s="17">
        <v>159</v>
      </c>
      <c r="M4" s="119" t="s">
        <v>1287</v>
      </c>
      <c r="N4" s="13" t="s">
        <v>2467</v>
      </c>
      <c r="O4" s="6" t="s">
        <v>43</v>
      </c>
      <c r="P4" s="37"/>
      <c r="Q4" s="6" t="s">
        <v>33</v>
      </c>
      <c r="R4" s="6" t="s">
        <v>33</v>
      </c>
      <c r="S4" s="6" t="s">
        <v>33</v>
      </c>
      <c r="T4" s="6" t="s">
        <v>33</v>
      </c>
      <c r="U4" s="6" t="s">
        <v>33</v>
      </c>
      <c r="V4" s="6" t="s">
        <v>33</v>
      </c>
      <c r="W4" s="6" t="s">
        <v>33</v>
      </c>
      <c r="X4" s="6" t="s">
        <v>34</v>
      </c>
      <c r="Y4" s="6" t="s">
        <v>34</v>
      </c>
      <c r="Z4" s="6" t="s">
        <v>34</v>
      </c>
      <c r="AA4" s="6" t="s">
        <v>34</v>
      </c>
      <c r="AB4" s="6" t="s">
        <v>34</v>
      </c>
      <c r="AC4" s="6" t="s">
        <v>34</v>
      </c>
      <c r="AD4" s="6" t="s">
        <v>34</v>
      </c>
      <c r="AE4" s="63"/>
      <c r="AF4" s="6"/>
      <c r="AG4" s="102"/>
    </row>
    <row r="5" spans="1:36" ht="30" hidden="1" x14ac:dyDescent="0.25">
      <c r="A5" s="6" t="s">
        <v>1117</v>
      </c>
      <c r="B5" s="17">
        <v>1</v>
      </c>
      <c r="C5" s="6" t="s">
        <v>1121</v>
      </c>
      <c r="D5" s="19">
        <v>62</v>
      </c>
      <c r="E5" s="6" t="s">
        <v>954</v>
      </c>
      <c r="F5" s="20">
        <v>108</v>
      </c>
      <c r="G5" s="99" t="s">
        <v>1176</v>
      </c>
      <c r="H5" s="13" t="s">
        <v>1177</v>
      </c>
      <c r="I5" s="13" t="s">
        <v>1178</v>
      </c>
      <c r="J5" s="96" t="s">
        <v>1091</v>
      </c>
      <c r="K5" s="17">
        <v>27</v>
      </c>
      <c r="L5" s="17">
        <v>80</v>
      </c>
      <c r="M5" s="119" t="s">
        <v>1285</v>
      </c>
      <c r="N5" s="6" t="s">
        <v>1092</v>
      </c>
      <c r="O5" s="6" t="s">
        <v>43</v>
      </c>
      <c r="P5" s="37"/>
      <c r="Q5" s="6" t="s">
        <v>33</v>
      </c>
      <c r="R5" s="6" t="s">
        <v>33</v>
      </c>
      <c r="S5" s="6" t="s">
        <v>33</v>
      </c>
      <c r="T5" s="6" t="s">
        <v>33</v>
      </c>
      <c r="U5" s="6" t="s">
        <v>33</v>
      </c>
      <c r="V5" s="6" t="s">
        <v>34</v>
      </c>
      <c r="W5" s="6" t="s">
        <v>33</v>
      </c>
      <c r="X5" s="6" t="s">
        <v>34</v>
      </c>
      <c r="Y5" s="6" t="s">
        <v>34</v>
      </c>
      <c r="Z5" s="6" t="s">
        <v>34</v>
      </c>
      <c r="AA5" s="6" t="s">
        <v>34</v>
      </c>
      <c r="AB5" s="6" t="s">
        <v>34</v>
      </c>
      <c r="AC5" s="6" t="s">
        <v>34</v>
      </c>
      <c r="AD5" s="6" t="s">
        <v>34</v>
      </c>
      <c r="AE5" s="6" t="s">
        <v>34</v>
      </c>
      <c r="AF5" s="6"/>
      <c r="AG5" s="102"/>
    </row>
    <row r="6" spans="1:36" ht="30" hidden="1" x14ac:dyDescent="0.25">
      <c r="A6" s="6" t="s">
        <v>225</v>
      </c>
      <c r="B6" s="17">
        <v>11</v>
      </c>
      <c r="C6" s="6" t="s">
        <v>929</v>
      </c>
      <c r="D6" s="19">
        <v>58</v>
      </c>
      <c r="E6" s="6" t="s">
        <v>929</v>
      </c>
      <c r="F6" s="20">
        <v>2</v>
      </c>
      <c r="G6" s="99" t="s">
        <v>258</v>
      </c>
      <c r="H6" s="13" t="s">
        <v>71</v>
      </c>
      <c r="I6" s="13" t="s">
        <v>1238</v>
      </c>
      <c r="J6" s="13" t="s">
        <v>509</v>
      </c>
      <c r="K6" s="17">
        <v>46</v>
      </c>
      <c r="L6" s="22">
        <v>71</v>
      </c>
      <c r="M6" s="8" t="s">
        <v>1289</v>
      </c>
      <c r="N6" s="8" t="s">
        <v>1095</v>
      </c>
      <c r="O6" s="6" t="s">
        <v>43</v>
      </c>
      <c r="P6" s="37"/>
      <c r="Q6" s="6" t="s">
        <v>33</v>
      </c>
      <c r="R6" s="6" t="s">
        <v>33</v>
      </c>
      <c r="S6" s="6" t="s">
        <v>33</v>
      </c>
      <c r="T6" s="6" t="s">
        <v>33</v>
      </c>
      <c r="U6" s="6" t="s">
        <v>33</v>
      </c>
      <c r="V6" s="6" t="s">
        <v>33</v>
      </c>
      <c r="W6" s="6" t="s">
        <v>33</v>
      </c>
      <c r="X6" s="63"/>
      <c r="Y6" s="6" t="s">
        <v>34</v>
      </c>
      <c r="Z6" s="63"/>
      <c r="AA6" s="6" t="s">
        <v>34</v>
      </c>
      <c r="AB6" s="6" t="s">
        <v>34</v>
      </c>
      <c r="AC6" s="6" t="s">
        <v>34</v>
      </c>
      <c r="AD6" s="6" t="s">
        <v>34</v>
      </c>
      <c r="AE6" s="6" t="s">
        <v>34</v>
      </c>
      <c r="AF6" s="6"/>
      <c r="AG6" s="102"/>
    </row>
    <row r="7" spans="1:36" hidden="1" x14ac:dyDescent="0.25">
      <c r="A7" s="6" t="s">
        <v>225</v>
      </c>
      <c r="B7" s="17">
        <v>11</v>
      </c>
      <c r="C7" s="6" t="s">
        <v>929</v>
      </c>
      <c r="D7" s="19">
        <v>58</v>
      </c>
      <c r="E7" s="6" t="s">
        <v>1129</v>
      </c>
      <c r="F7" s="20">
        <v>180</v>
      </c>
      <c r="G7" s="18" t="s">
        <v>262</v>
      </c>
      <c r="H7" s="6" t="s">
        <v>70</v>
      </c>
      <c r="I7" s="6" t="s">
        <v>1237</v>
      </c>
      <c r="J7" s="13" t="s">
        <v>509</v>
      </c>
      <c r="K7" s="17">
        <v>46</v>
      </c>
      <c r="L7" s="22">
        <v>71</v>
      </c>
      <c r="M7" s="8" t="s">
        <v>1289</v>
      </c>
      <c r="N7" s="8" t="s">
        <v>1095</v>
      </c>
      <c r="O7" s="6" t="s">
        <v>43</v>
      </c>
      <c r="P7" s="37"/>
      <c r="Q7" s="6" t="s">
        <v>33</v>
      </c>
      <c r="R7" s="6" t="s">
        <v>33</v>
      </c>
      <c r="S7" s="6" t="s">
        <v>33</v>
      </c>
      <c r="T7" s="6" t="s">
        <v>33</v>
      </c>
      <c r="U7" s="6" t="s">
        <v>33</v>
      </c>
      <c r="V7" s="6" t="s">
        <v>33</v>
      </c>
      <c r="W7" s="6" t="s">
        <v>33</v>
      </c>
      <c r="X7" s="6" t="s">
        <v>34</v>
      </c>
      <c r="Y7" s="6" t="s">
        <v>34</v>
      </c>
      <c r="Z7" s="6" t="s">
        <v>34</v>
      </c>
      <c r="AA7" s="6" t="s">
        <v>34</v>
      </c>
      <c r="AB7" s="6" t="s">
        <v>34</v>
      </c>
      <c r="AC7" s="6" t="s">
        <v>34</v>
      </c>
      <c r="AD7" s="6" t="s">
        <v>34</v>
      </c>
      <c r="AE7" s="6" t="s">
        <v>34</v>
      </c>
      <c r="AF7" s="6"/>
      <c r="AG7" s="102"/>
    </row>
    <row r="8" spans="1:36" hidden="1" x14ac:dyDescent="0.25">
      <c r="A8" s="6" t="s">
        <v>225</v>
      </c>
      <c r="B8" s="17">
        <v>11</v>
      </c>
      <c r="C8" s="6" t="s">
        <v>929</v>
      </c>
      <c r="D8" s="19">
        <v>58</v>
      </c>
      <c r="E8" s="6" t="s">
        <v>1001</v>
      </c>
      <c r="F8" s="20">
        <v>175</v>
      </c>
      <c r="G8" s="18" t="s">
        <v>262</v>
      </c>
      <c r="H8" s="6" t="s">
        <v>70</v>
      </c>
      <c r="I8" s="6" t="s">
        <v>2401</v>
      </c>
      <c r="J8" s="7" t="s">
        <v>509</v>
      </c>
      <c r="K8" s="22">
        <v>46</v>
      </c>
      <c r="L8" s="22">
        <v>71</v>
      </c>
      <c r="M8" s="6" t="s">
        <v>1289</v>
      </c>
      <c r="N8" s="8" t="s">
        <v>1095</v>
      </c>
      <c r="O8" s="6" t="s">
        <v>43</v>
      </c>
      <c r="P8" s="37"/>
      <c r="Q8" s="6" t="s">
        <v>33</v>
      </c>
      <c r="R8" s="6" t="s">
        <v>33</v>
      </c>
      <c r="S8" s="6" t="s">
        <v>33</v>
      </c>
      <c r="T8" s="6" t="s">
        <v>33</v>
      </c>
      <c r="U8" s="6" t="s">
        <v>33</v>
      </c>
      <c r="V8" s="6" t="s">
        <v>33</v>
      </c>
      <c r="W8" s="6" t="s">
        <v>33</v>
      </c>
      <c r="X8" s="6" t="s">
        <v>34</v>
      </c>
      <c r="Y8" s="6" t="s">
        <v>34</v>
      </c>
      <c r="Z8" s="6" t="s">
        <v>34</v>
      </c>
      <c r="AA8" s="6" t="s">
        <v>34</v>
      </c>
      <c r="AB8" s="6" t="s">
        <v>34</v>
      </c>
      <c r="AC8" s="6" t="s">
        <v>34</v>
      </c>
      <c r="AD8" s="6" t="s">
        <v>34</v>
      </c>
      <c r="AE8" s="6" t="s">
        <v>34</v>
      </c>
      <c r="AF8" s="6"/>
      <c r="AG8" s="102"/>
    </row>
    <row r="9" spans="1:36" hidden="1" x14ac:dyDescent="0.25">
      <c r="A9" s="6" t="s">
        <v>225</v>
      </c>
      <c r="B9" s="17">
        <v>11</v>
      </c>
      <c r="C9" s="6" t="s">
        <v>929</v>
      </c>
      <c r="D9" s="19">
        <v>58</v>
      </c>
      <c r="E9" s="6" t="s">
        <v>1000</v>
      </c>
      <c r="F9" s="20">
        <v>174</v>
      </c>
      <c r="G9" s="18" t="s">
        <v>227</v>
      </c>
      <c r="H9" s="6" t="s">
        <v>70</v>
      </c>
      <c r="I9" s="6" t="s">
        <v>2402</v>
      </c>
      <c r="J9" s="7" t="s">
        <v>509</v>
      </c>
      <c r="K9" s="22">
        <v>46</v>
      </c>
      <c r="L9" s="22">
        <v>71</v>
      </c>
      <c r="M9" s="6" t="s">
        <v>1289</v>
      </c>
      <c r="N9" s="8" t="s">
        <v>1095</v>
      </c>
      <c r="O9" s="6" t="s">
        <v>43</v>
      </c>
      <c r="P9" s="37"/>
      <c r="Q9" s="6" t="s">
        <v>33</v>
      </c>
      <c r="R9" s="6" t="s">
        <v>33</v>
      </c>
      <c r="S9" s="6" t="s">
        <v>33</v>
      </c>
      <c r="T9" s="6" t="s">
        <v>33</v>
      </c>
      <c r="U9" s="6" t="s">
        <v>33</v>
      </c>
      <c r="V9" s="6" t="s">
        <v>33</v>
      </c>
      <c r="W9" s="6" t="s">
        <v>33</v>
      </c>
      <c r="X9" s="6" t="s">
        <v>34</v>
      </c>
      <c r="Y9" s="6" t="s">
        <v>34</v>
      </c>
      <c r="Z9" s="6" t="s">
        <v>34</v>
      </c>
      <c r="AA9" s="6" t="s">
        <v>34</v>
      </c>
      <c r="AB9" s="6" t="s">
        <v>34</v>
      </c>
      <c r="AC9" s="6" t="s">
        <v>34</v>
      </c>
      <c r="AD9" s="6" t="s">
        <v>34</v>
      </c>
      <c r="AE9" s="6" t="s">
        <v>34</v>
      </c>
      <c r="AF9" s="6"/>
      <c r="AG9" s="102"/>
    </row>
    <row r="10" spans="1:36" ht="30" x14ac:dyDescent="0.25">
      <c r="A10" s="6" t="s">
        <v>225</v>
      </c>
      <c r="B10" s="17">
        <v>11</v>
      </c>
      <c r="C10" s="6" t="s">
        <v>1146</v>
      </c>
      <c r="D10" s="19">
        <v>68</v>
      </c>
      <c r="E10" s="6" t="s">
        <v>982</v>
      </c>
      <c r="F10" s="20">
        <v>147</v>
      </c>
      <c r="G10" s="99" t="s">
        <v>258</v>
      </c>
      <c r="H10" s="13" t="s">
        <v>71</v>
      </c>
      <c r="I10" s="13" t="s">
        <v>1242</v>
      </c>
      <c r="J10" s="6" t="s">
        <v>362</v>
      </c>
      <c r="K10" s="17">
        <v>42</v>
      </c>
      <c r="L10" s="17">
        <v>91</v>
      </c>
      <c r="M10" s="6" t="s">
        <v>1288</v>
      </c>
      <c r="N10" s="6" t="s">
        <v>2350</v>
      </c>
      <c r="O10" s="6" t="s">
        <v>43</v>
      </c>
      <c r="P10" s="100" t="s">
        <v>569</v>
      </c>
      <c r="Q10" s="6" t="s">
        <v>33</v>
      </c>
      <c r="R10" s="6" t="s">
        <v>33</v>
      </c>
      <c r="S10" s="6" t="s">
        <v>33</v>
      </c>
      <c r="T10" s="6" t="s">
        <v>33</v>
      </c>
      <c r="U10" s="6" t="s">
        <v>33</v>
      </c>
      <c r="V10" s="6" t="s">
        <v>33</v>
      </c>
      <c r="W10" s="6" t="s">
        <v>34</v>
      </c>
      <c r="X10" s="6" t="s">
        <v>34</v>
      </c>
      <c r="Y10" s="6" t="s">
        <v>34</v>
      </c>
      <c r="Z10" s="6" t="s">
        <v>34</v>
      </c>
      <c r="AA10" s="6" t="s">
        <v>34</v>
      </c>
      <c r="AB10" s="6" t="s">
        <v>34</v>
      </c>
      <c r="AC10" s="6" t="s">
        <v>34</v>
      </c>
      <c r="AD10" s="6" t="s">
        <v>34</v>
      </c>
      <c r="AE10" s="6" t="s">
        <v>34</v>
      </c>
      <c r="AF10" s="6"/>
      <c r="AG10" s="102" t="s">
        <v>2553</v>
      </c>
    </row>
    <row r="11" spans="1:36" ht="30" x14ac:dyDescent="0.25">
      <c r="A11" s="6" t="s">
        <v>225</v>
      </c>
      <c r="B11" s="17">
        <v>11</v>
      </c>
      <c r="C11" s="6" t="s">
        <v>1146</v>
      </c>
      <c r="D11" s="19">
        <v>68</v>
      </c>
      <c r="E11" s="6" t="s">
        <v>1132</v>
      </c>
      <c r="F11" s="20">
        <v>150</v>
      </c>
      <c r="G11" s="99" t="s">
        <v>258</v>
      </c>
      <c r="H11" s="13" t="s">
        <v>71</v>
      </c>
      <c r="I11" s="13" t="s">
        <v>1245</v>
      </c>
      <c r="J11" s="6" t="s">
        <v>362</v>
      </c>
      <c r="K11" s="17">
        <v>42</v>
      </c>
      <c r="L11" s="17">
        <v>91</v>
      </c>
      <c r="M11" s="6" t="s">
        <v>1288</v>
      </c>
      <c r="N11" s="6" t="s">
        <v>2350</v>
      </c>
      <c r="O11" s="6" t="s">
        <v>43</v>
      </c>
      <c r="P11" s="100" t="s">
        <v>569</v>
      </c>
      <c r="Q11" s="6" t="s">
        <v>33</v>
      </c>
      <c r="R11" s="6" t="s">
        <v>33</v>
      </c>
      <c r="S11" s="6" t="s">
        <v>33</v>
      </c>
      <c r="T11" s="6" t="s">
        <v>33</v>
      </c>
      <c r="U11" s="6" t="s">
        <v>33</v>
      </c>
      <c r="V11" s="6" t="s">
        <v>33</v>
      </c>
      <c r="W11" s="6" t="s">
        <v>34</v>
      </c>
      <c r="X11" s="6" t="s">
        <v>34</v>
      </c>
      <c r="Y11" s="6" t="s">
        <v>34</v>
      </c>
      <c r="Z11" s="6" t="s">
        <v>34</v>
      </c>
      <c r="AA11" s="6" t="s">
        <v>34</v>
      </c>
      <c r="AB11" s="6" t="s">
        <v>34</v>
      </c>
      <c r="AC11" s="6" t="s">
        <v>34</v>
      </c>
      <c r="AD11" s="6" t="s">
        <v>34</v>
      </c>
      <c r="AE11" s="6" t="s">
        <v>34</v>
      </c>
      <c r="AF11" s="6"/>
      <c r="AG11" s="102" t="s">
        <v>2553</v>
      </c>
    </row>
    <row r="12" spans="1:36" ht="30" x14ac:dyDescent="0.25">
      <c r="A12" s="6" t="s">
        <v>225</v>
      </c>
      <c r="B12" s="17">
        <v>11</v>
      </c>
      <c r="C12" s="6" t="s">
        <v>1146</v>
      </c>
      <c r="D12" s="19">
        <v>68</v>
      </c>
      <c r="E12" s="6" t="s">
        <v>1131</v>
      </c>
      <c r="F12" s="20">
        <v>149</v>
      </c>
      <c r="G12" s="99" t="s">
        <v>258</v>
      </c>
      <c r="H12" s="13" t="s">
        <v>71</v>
      </c>
      <c r="I12" s="13" t="s">
        <v>1246</v>
      </c>
      <c r="J12" s="6" t="s">
        <v>362</v>
      </c>
      <c r="K12" s="17">
        <v>42</v>
      </c>
      <c r="L12" s="17">
        <v>91</v>
      </c>
      <c r="M12" s="6" t="s">
        <v>1288</v>
      </c>
      <c r="N12" s="6" t="s">
        <v>2350</v>
      </c>
      <c r="O12" s="6" t="s">
        <v>43</v>
      </c>
      <c r="P12" s="100" t="s">
        <v>569</v>
      </c>
      <c r="Q12" s="6" t="s">
        <v>33</v>
      </c>
      <c r="R12" s="6" t="s">
        <v>33</v>
      </c>
      <c r="S12" s="6" t="s">
        <v>33</v>
      </c>
      <c r="T12" s="6" t="s">
        <v>33</v>
      </c>
      <c r="U12" s="6" t="s">
        <v>33</v>
      </c>
      <c r="V12" s="6" t="s">
        <v>33</v>
      </c>
      <c r="W12" s="6" t="s">
        <v>34</v>
      </c>
      <c r="X12" s="6" t="s">
        <v>34</v>
      </c>
      <c r="Y12" s="6" t="s">
        <v>34</v>
      </c>
      <c r="Z12" s="6" t="s">
        <v>34</v>
      </c>
      <c r="AA12" s="6" t="s">
        <v>34</v>
      </c>
      <c r="AB12" s="6" t="s">
        <v>34</v>
      </c>
      <c r="AC12" s="6" t="s">
        <v>34</v>
      </c>
      <c r="AD12" s="6" t="s">
        <v>34</v>
      </c>
      <c r="AE12" s="6" t="s">
        <v>34</v>
      </c>
      <c r="AF12" s="6"/>
      <c r="AG12" s="102" t="s">
        <v>2553</v>
      </c>
    </row>
    <row r="13" spans="1:36" ht="30" x14ac:dyDescent="0.25">
      <c r="A13" s="6" t="s">
        <v>225</v>
      </c>
      <c r="B13" s="17">
        <v>11</v>
      </c>
      <c r="C13" s="6" t="s">
        <v>1146</v>
      </c>
      <c r="D13" s="19">
        <v>68</v>
      </c>
      <c r="E13" s="6" t="s">
        <v>1130</v>
      </c>
      <c r="F13" s="20">
        <v>148</v>
      </c>
      <c r="G13" s="99" t="s">
        <v>258</v>
      </c>
      <c r="H13" s="13" t="s">
        <v>71</v>
      </c>
      <c r="I13" s="13" t="s">
        <v>1243</v>
      </c>
      <c r="J13" s="6" t="s">
        <v>362</v>
      </c>
      <c r="K13" s="17">
        <v>42</v>
      </c>
      <c r="L13" s="17">
        <v>91</v>
      </c>
      <c r="M13" s="6" t="s">
        <v>1288</v>
      </c>
      <c r="N13" s="6" t="s">
        <v>2350</v>
      </c>
      <c r="O13" s="6" t="s">
        <v>43</v>
      </c>
      <c r="P13" s="100" t="s">
        <v>569</v>
      </c>
      <c r="Q13" s="6" t="s">
        <v>33</v>
      </c>
      <c r="R13" s="6" t="s">
        <v>33</v>
      </c>
      <c r="S13" s="6" t="s">
        <v>33</v>
      </c>
      <c r="T13" s="6" t="s">
        <v>33</v>
      </c>
      <c r="U13" s="6" t="s">
        <v>33</v>
      </c>
      <c r="V13" s="6" t="s">
        <v>33</v>
      </c>
      <c r="W13" s="6" t="s">
        <v>34</v>
      </c>
      <c r="X13" s="6" t="s">
        <v>34</v>
      </c>
      <c r="Y13" s="6" t="s">
        <v>34</v>
      </c>
      <c r="Z13" s="6" t="s">
        <v>34</v>
      </c>
      <c r="AA13" s="6" t="s">
        <v>34</v>
      </c>
      <c r="AB13" s="6" t="s">
        <v>34</v>
      </c>
      <c r="AC13" s="6" t="s">
        <v>34</v>
      </c>
      <c r="AD13" s="6" t="s">
        <v>34</v>
      </c>
      <c r="AE13" s="6" t="s">
        <v>34</v>
      </c>
      <c r="AF13" s="6"/>
      <c r="AG13" s="102" t="s">
        <v>2553</v>
      </c>
    </row>
    <row r="14" spans="1:36" ht="30" x14ac:dyDescent="0.25">
      <c r="A14" s="6" t="s">
        <v>225</v>
      </c>
      <c r="B14" s="17">
        <v>11</v>
      </c>
      <c r="C14" s="6" t="s">
        <v>1146</v>
      </c>
      <c r="D14" s="19">
        <v>68</v>
      </c>
      <c r="E14" s="6" t="s">
        <v>1133</v>
      </c>
      <c r="F14" s="20">
        <v>151</v>
      </c>
      <c r="G14" s="99" t="s">
        <v>258</v>
      </c>
      <c r="H14" s="13" t="s">
        <v>71</v>
      </c>
      <c r="I14" s="13" t="s">
        <v>1244</v>
      </c>
      <c r="J14" s="6" t="s">
        <v>362</v>
      </c>
      <c r="K14" s="17">
        <v>42</v>
      </c>
      <c r="L14" s="17">
        <v>91</v>
      </c>
      <c r="M14" s="6" t="s">
        <v>1288</v>
      </c>
      <c r="N14" s="6" t="s">
        <v>2350</v>
      </c>
      <c r="O14" s="6" t="s">
        <v>43</v>
      </c>
      <c r="P14" s="100" t="s">
        <v>569</v>
      </c>
      <c r="Q14" s="6" t="s">
        <v>33</v>
      </c>
      <c r="R14" s="6" t="s">
        <v>33</v>
      </c>
      <c r="S14" s="6" t="s">
        <v>33</v>
      </c>
      <c r="T14" s="6" t="s">
        <v>33</v>
      </c>
      <c r="U14" s="6" t="s">
        <v>33</v>
      </c>
      <c r="V14" s="6" t="s">
        <v>33</v>
      </c>
      <c r="W14" s="6" t="s">
        <v>34</v>
      </c>
      <c r="X14" s="6" t="s">
        <v>34</v>
      </c>
      <c r="Y14" s="6" t="s">
        <v>34</v>
      </c>
      <c r="Z14" s="6" t="s">
        <v>34</v>
      </c>
      <c r="AA14" s="6" t="s">
        <v>34</v>
      </c>
      <c r="AB14" s="6" t="s">
        <v>34</v>
      </c>
      <c r="AC14" s="6" t="s">
        <v>34</v>
      </c>
      <c r="AD14" s="6" t="s">
        <v>34</v>
      </c>
      <c r="AE14" s="6" t="s">
        <v>34</v>
      </c>
      <c r="AF14" s="6"/>
      <c r="AG14" s="102" t="s">
        <v>2553</v>
      </c>
    </row>
    <row r="15" spans="1:36" ht="30" x14ac:dyDescent="0.25">
      <c r="A15" s="6" t="s">
        <v>225</v>
      </c>
      <c r="B15" s="17">
        <v>11</v>
      </c>
      <c r="C15" s="6" t="s">
        <v>1146</v>
      </c>
      <c r="D15" s="19">
        <v>68</v>
      </c>
      <c r="E15" s="6" t="s">
        <v>977</v>
      </c>
      <c r="F15" s="20">
        <v>142</v>
      </c>
      <c r="G15" s="99" t="s">
        <v>258</v>
      </c>
      <c r="H15" s="13" t="s">
        <v>71</v>
      </c>
      <c r="I15" s="13" t="s">
        <v>1240</v>
      </c>
      <c r="J15" s="6" t="s">
        <v>362</v>
      </c>
      <c r="K15" s="17">
        <v>42</v>
      </c>
      <c r="L15" s="17">
        <v>91</v>
      </c>
      <c r="M15" s="6" t="s">
        <v>1288</v>
      </c>
      <c r="N15" s="6" t="s">
        <v>2350</v>
      </c>
      <c r="O15" s="6" t="s">
        <v>43</v>
      </c>
      <c r="P15" s="100" t="s">
        <v>569</v>
      </c>
      <c r="Q15" s="6" t="s">
        <v>33</v>
      </c>
      <c r="R15" s="6" t="s">
        <v>33</v>
      </c>
      <c r="S15" s="6" t="s">
        <v>33</v>
      </c>
      <c r="T15" s="6" t="s">
        <v>33</v>
      </c>
      <c r="U15" s="6" t="s">
        <v>33</v>
      </c>
      <c r="V15" s="6" t="s">
        <v>33</v>
      </c>
      <c r="W15" s="6" t="s">
        <v>34</v>
      </c>
      <c r="X15" s="6" t="s">
        <v>34</v>
      </c>
      <c r="Y15" s="6" t="s">
        <v>34</v>
      </c>
      <c r="Z15" s="6" t="s">
        <v>34</v>
      </c>
      <c r="AA15" s="6" t="s">
        <v>34</v>
      </c>
      <c r="AB15" s="6" t="s">
        <v>34</v>
      </c>
      <c r="AC15" s="6" t="s">
        <v>34</v>
      </c>
      <c r="AD15" s="6" t="s">
        <v>34</v>
      </c>
      <c r="AE15" s="6" t="s">
        <v>34</v>
      </c>
      <c r="AF15" s="6"/>
      <c r="AG15" s="102" t="s">
        <v>2553</v>
      </c>
    </row>
    <row r="16" spans="1:36" ht="30" x14ac:dyDescent="0.25">
      <c r="A16" s="6" t="s">
        <v>225</v>
      </c>
      <c r="B16" s="17">
        <v>11</v>
      </c>
      <c r="C16" s="6" t="s">
        <v>1146</v>
      </c>
      <c r="D16" s="19">
        <v>68</v>
      </c>
      <c r="E16" s="6" t="s">
        <v>981</v>
      </c>
      <c r="F16" s="20">
        <v>146</v>
      </c>
      <c r="G16" s="99" t="s">
        <v>258</v>
      </c>
      <c r="H16" s="13" t="s">
        <v>71</v>
      </c>
      <c r="I16" s="13" t="s">
        <v>1249</v>
      </c>
      <c r="J16" s="6" t="s">
        <v>362</v>
      </c>
      <c r="K16" s="17">
        <v>42</v>
      </c>
      <c r="L16" s="17">
        <v>91</v>
      </c>
      <c r="M16" s="6" t="s">
        <v>1288</v>
      </c>
      <c r="N16" s="6" t="s">
        <v>2351</v>
      </c>
      <c r="O16" s="6" t="s">
        <v>43</v>
      </c>
      <c r="P16" s="100" t="s">
        <v>569</v>
      </c>
      <c r="Q16" s="6" t="s">
        <v>33</v>
      </c>
      <c r="R16" s="6" t="s">
        <v>33</v>
      </c>
      <c r="S16" s="6" t="s">
        <v>33</v>
      </c>
      <c r="T16" s="6" t="s">
        <v>33</v>
      </c>
      <c r="U16" s="6" t="s">
        <v>33</v>
      </c>
      <c r="V16" s="6" t="s">
        <v>33</v>
      </c>
      <c r="W16" s="6" t="s">
        <v>34</v>
      </c>
      <c r="X16" s="6" t="s">
        <v>34</v>
      </c>
      <c r="Y16" s="6" t="s">
        <v>34</v>
      </c>
      <c r="Z16" s="6" t="s">
        <v>34</v>
      </c>
      <c r="AA16" s="6" t="s">
        <v>34</v>
      </c>
      <c r="AB16" s="6" t="s">
        <v>34</v>
      </c>
      <c r="AC16" s="6" t="s">
        <v>34</v>
      </c>
      <c r="AD16" s="6" t="s">
        <v>34</v>
      </c>
      <c r="AE16" s="6" t="s">
        <v>34</v>
      </c>
      <c r="AF16" s="6"/>
      <c r="AG16" s="102" t="s">
        <v>2553</v>
      </c>
    </row>
    <row r="17" spans="1:34" ht="30" x14ac:dyDescent="0.25">
      <c r="A17" s="6" t="s">
        <v>225</v>
      </c>
      <c r="B17" s="17">
        <v>11</v>
      </c>
      <c r="C17" s="6" t="s">
        <v>1146</v>
      </c>
      <c r="D17" s="19">
        <v>68</v>
      </c>
      <c r="E17" s="6" t="s">
        <v>979</v>
      </c>
      <c r="F17" s="20">
        <v>144</v>
      </c>
      <c r="G17" s="99" t="s">
        <v>258</v>
      </c>
      <c r="H17" s="13" t="s">
        <v>71</v>
      </c>
      <c r="I17" s="13" t="s">
        <v>1247</v>
      </c>
      <c r="J17" s="6" t="s">
        <v>362</v>
      </c>
      <c r="K17" s="17">
        <v>42</v>
      </c>
      <c r="L17" s="17">
        <v>91</v>
      </c>
      <c r="M17" s="6" t="s">
        <v>1288</v>
      </c>
      <c r="N17" s="6" t="s">
        <v>2351</v>
      </c>
      <c r="O17" s="6" t="s">
        <v>43</v>
      </c>
      <c r="P17" s="100" t="s">
        <v>569</v>
      </c>
      <c r="Q17" s="6" t="s">
        <v>33</v>
      </c>
      <c r="R17" s="6" t="s">
        <v>33</v>
      </c>
      <c r="S17" s="6" t="s">
        <v>33</v>
      </c>
      <c r="T17" s="6" t="s">
        <v>33</v>
      </c>
      <c r="U17" s="6" t="s">
        <v>33</v>
      </c>
      <c r="V17" s="6" t="s">
        <v>33</v>
      </c>
      <c r="W17" s="6" t="s">
        <v>34</v>
      </c>
      <c r="X17" s="6" t="s">
        <v>34</v>
      </c>
      <c r="Y17" s="6" t="s">
        <v>34</v>
      </c>
      <c r="Z17" s="6" t="s">
        <v>34</v>
      </c>
      <c r="AA17" s="6" t="s">
        <v>34</v>
      </c>
      <c r="AB17" s="6" t="s">
        <v>34</v>
      </c>
      <c r="AC17" s="6" t="s">
        <v>34</v>
      </c>
      <c r="AD17" s="6" t="s">
        <v>34</v>
      </c>
      <c r="AE17" s="6" t="s">
        <v>34</v>
      </c>
      <c r="AF17" s="6"/>
      <c r="AG17" s="102" t="s">
        <v>2553</v>
      </c>
    </row>
    <row r="18" spans="1:34" ht="30" x14ac:dyDescent="0.25">
      <c r="A18" s="6" t="s">
        <v>225</v>
      </c>
      <c r="B18" s="17">
        <v>11</v>
      </c>
      <c r="C18" s="6" t="s">
        <v>1146</v>
      </c>
      <c r="D18" s="19">
        <v>68</v>
      </c>
      <c r="E18" s="6" t="s">
        <v>980</v>
      </c>
      <c r="F18" s="20">
        <v>145</v>
      </c>
      <c r="G18" s="99" t="s">
        <v>258</v>
      </c>
      <c r="H18" s="13" t="s">
        <v>71</v>
      </c>
      <c r="I18" s="13" t="s">
        <v>1248</v>
      </c>
      <c r="J18" s="6" t="s">
        <v>362</v>
      </c>
      <c r="K18" s="17">
        <v>42</v>
      </c>
      <c r="L18" s="17">
        <v>91</v>
      </c>
      <c r="M18" s="6" t="s">
        <v>1288</v>
      </c>
      <c r="N18" s="6" t="s">
        <v>2351</v>
      </c>
      <c r="O18" s="6" t="s">
        <v>43</v>
      </c>
      <c r="P18" s="100" t="s">
        <v>569</v>
      </c>
      <c r="Q18" s="6" t="s">
        <v>33</v>
      </c>
      <c r="R18" s="6" t="s">
        <v>33</v>
      </c>
      <c r="S18" s="6" t="s">
        <v>33</v>
      </c>
      <c r="T18" s="6" t="s">
        <v>33</v>
      </c>
      <c r="U18" s="6" t="s">
        <v>33</v>
      </c>
      <c r="V18" s="6" t="s">
        <v>33</v>
      </c>
      <c r="W18" s="6" t="s">
        <v>34</v>
      </c>
      <c r="X18" s="6" t="s">
        <v>34</v>
      </c>
      <c r="Y18" s="6" t="s">
        <v>34</v>
      </c>
      <c r="Z18" s="6" t="s">
        <v>34</v>
      </c>
      <c r="AA18" s="6" t="s">
        <v>34</v>
      </c>
      <c r="AB18" s="6" t="s">
        <v>34</v>
      </c>
      <c r="AC18" s="6" t="s">
        <v>34</v>
      </c>
      <c r="AD18" s="6" t="s">
        <v>34</v>
      </c>
      <c r="AE18" s="6" t="s">
        <v>34</v>
      </c>
      <c r="AF18" s="6"/>
      <c r="AG18" s="102" t="s">
        <v>2553</v>
      </c>
    </row>
    <row r="19" spans="1:34" ht="30" x14ac:dyDescent="0.25">
      <c r="A19" s="6" t="s">
        <v>225</v>
      </c>
      <c r="B19" s="17">
        <v>11</v>
      </c>
      <c r="C19" s="6" t="s">
        <v>1146</v>
      </c>
      <c r="D19" s="19">
        <v>68</v>
      </c>
      <c r="E19" s="6" t="s">
        <v>978</v>
      </c>
      <c r="F19" s="20">
        <v>143</v>
      </c>
      <c r="G19" s="99" t="s">
        <v>258</v>
      </c>
      <c r="H19" s="13" t="s">
        <v>71</v>
      </c>
      <c r="I19" s="13" t="s">
        <v>1241</v>
      </c>
      <c r="J19" s="6" t="s">
        <v>362</v>
      </c>
      <c r="K19" s="17">
        <v>42</v>
      </c>
      <c r="L19" s="17">
        <v>91</v>
      </c>
      <c r="M19" s="6" t="s">
        <v>1288</v>
      </c>
      <c r="N19" s="6" t="s">
        <v>2351</v>
      </c>
      <c r="O19" s="6" t="s">
        <v>43</v>
      </c>
      <c r="P19" s="100" t="s">
        <v>569</v>
      </c>
      <c r="Q19" s="6" t="s">
        <v>33</v>
      </c>
      <c r="R19" s="6" t="s">
        <v>33</v>
      </c>
      <c r="S19" s="6" t="s">
        <v>33</v>
      </c>
      <c r="T19" s="6" t="s">
        <v>33</v>
      </c>
      <c r="U19" s="6" t="s">
        <v>33</v>
      </c>
      <c r="V19" s="6" t="s">
        <v>33</v>
      </c>
      <c r="W19" s="6" t="s">
        <v>34</v>
      </c>
      <c r="X19" s="6" t="s">
        <v>34</v>
      </c>
      <c r="Y19" s="6" t="s">
        <v>34</v>
      </c>
      <c r="Z19" s="6" t="s">
        <v>34</v>
      </c>
      <c r="AA19" s="6" t="s">
        <v>34</v>
      </c>
      <c r="AB19" s="6" t="s">
        <v>34</v>
      </c>
      <c r="AC19" s="6" t="s">
        <v>34</v>
      </c>
      <c r="AD19" s="6" t="s">
        <v>34</v>
      </c>
      <c r="AE19" s="6" t="s">
        <v>34</v>
      </c>
      <c r="AF19" s="6"/>
      <c r="AG19" s="102" t="s">
        <v>2553</v>
      </c>
    </row>
    <row r="20" spans="1:34" x14ac:dyDescent="0.25">
      <c r="A20" s="6" t="s">
        <v>225</v>
      </c>
      <c r="B20" s="17">
        <v>11</v>
      </c>
      <c r="C20" s="6" t="s">
        <v>1146</v>
      </c>
      <c r="D20" s="19">
        <v>68</v>
      </c>
      <c r="E20" s="6" t="s">
        <v>1040</v>
      </c>
      <c r="F20" s="20">
        <v>307</v>
      </c>
      <c r="G20" s="18" t="s">
        <v>262</v>
      </c>
      <c r="H20" s="6" t="s">
        <v>70</v>
      </c>
      <c r="I20" s="6" t="s">
        <v>1184</v>
      </c>
      <c r="J20" s="6" t="s">
        <v>362</v>
      </c>
      <c r="K20" s="17">
        <v>42</v>
      </c>
      <c r="L20" s="17">
        <v>91</v>
      </c>
      <c r="M20" s="6" t="s">
        <v>1288</v>
      </c>
      <c r="N20" s="6" t="s">
        <v>2350</v>
      </c>
      <c r="O20" s="6" t="s">
        <v>43</v>
      </c>
      <c r="P20" s="100" t="s">
        <v>569</v>
      </c>
      <c r="Q20" s="6" t="s">
        <v>33</v>
      </c>
      <c r="R20" s="6" t="s">
        <v>33</v>
      </c>
      <c r="S20" s="6" t="s">
        <v>33</v>
      </c>
      <c r="T20" s="6" t="s">
        <v>33</v>
      </c>
      <c r="U20" s="6" t="s">
        <v>33</v>
      </c>
      <c r="V20" s="6" t="s">
        <v>33</v>
      </c>
      <c r="W20" s="6" t="s">
        <v>34</v>
      </c>
      <c r="X20" s="6" t="s">
        <v>34</v>
      </c>
      <c r="Y20" s="6" t="s">
        <v>34</v>
      </c>
      <c r="Z20" s="6" t="s">
        <v>34</v>
      </c>
      <c r="AA20" s="6" t="s">
        <v>34</v>
      </c>
      <c r="AB20" s="6" t="s">
        <v>34</v>
      </c>
      <c r="AC20" s="6" t="s">
        <v>34</v>
      </c>
      <c r="AD20" s="6" t="s">
        <v>34</v>
      </c>
      <c r="AE20" s="6" t="s">
        <v>34</v>
      </c>
      <c r="AF20" s="6"/>
      <c r="AG20" s="103" t="s">
        <v>2553</v>
      </c>
      <c r="AH20" s="103"/>
    </row>
    <row r="21" spans="1:34" ht="45" hidden="1" x14ac:dyDescent="0.25">
      <c r="A21" s="6" t="s">
        <v>225</v>
      </c>
      <c r="B21" s="17">
        <v>11</v>
      </c>
      <c r="C21" s="6" t="s">
        <v>348</v>
      </c>
      <c r="D21" s="19">
        <v>55</v>
      </c>
      <c r="E21" s="6" t="s">
        <v>993</v>
      </c>
      <c r="F21" s="20">
        <v>161</v>
      </c>
      <c r="G21" s="99" t="s">
        <v>258</v>
      </c>
      <c r="H21" s="13" t="s">
        <v>1181</v>
      </c>
      <c r="I21" s="13" t="s">
        <v>1236</v>
      </c>
      <c r="J21" s="13" t="s">
        <v>509</v>
      </c>
      <c r="K21" s="17">
        <v>46</v>
      </c>
      <c r="L21" s="22">
        <v>71</v>
      </c>
      <c r="M21" s="8" t="s">
        <v>1289</v>
      </c>
      <c r="N21" s="8" t="s">
        <v>1095</v>
      </c>
      <c r="O21" s="6" t="s">
        <v>43</v>
      </c>
      <c r="P21" s="37"/>
      <c r="Q21" s="6" t="s">
        <v>33</v>
      </c>
      <c r="R21" s="6" t="s">
        <v>33</v>
      </c>
      <c r="S21" s="6" t="s">
        <v>33</v>
      </c>
      <c r="T21" s="6" t="s">
        <v>33</v>
      </c>
      <c r="U21" s="6" t="s">
        <v>33</v>
      </c>
      <c r="V21" s="6" t="s">
        <v>33</v>
      </c>
      <c r="W21" s="6" t="s">
        <v>33</v>
      </c>
      <c r="X21" s="6" t="s">
        <v>34</v>
      </c>
      <c r="Y21" s="6" t="s">
        <v>34</v>
      </c>
      <c r="Z21" s="6" t="s">
        <v>34</v>
      </c>
      <c r="AA21" s="6" t="s">
        <v>34</v>
      </c>
      <c r="AB21" s="6" t="s">
        <v>34</v>
      </c>
      <c r="AC21" s="6" t="s">
        <v>34</v>
      </c>
      <c r="AD21" s="6" t="s">
        <v>34</v>
      </c>
      <c r="AE21" s="6" t="s">
        <v>34</v>
      </c>
      <c r="AF21" s="6"/>
      <c r="AG21" s="102"/>
    </row>
    <row r="22" spans="1:34" hidden="1" x14ac:dyDescent="0.25">
      <c r="A22" s="6" t="s">
        <v>225</v>
      </c>
      <c r="B22" s="17">
        <v>11</v>
      </c>
      <c r="C22" s="6" t="s">
        <v>348</v>
      </c>
      <c r="D22" s="19">
        <v>55</v>
      </c>
      <c r="E22" s="6" t="s">
        <v>1127</v>
      </c>
      <c r="F22" s="20">
        <v>162</v>
      </c>
      <c r="G22" s="18" t="s">
        <v>227</v>
      </c>
      <c r="H22" s="6" t="s">
        <v>70</v>
      </c>
      <c r="I22" s="6" t="s">
        <v>1250</v>
      </c>
      <c r="J22" s="13" t="s">
        <v>509</v>
      </c>
      <c r="K22" s="17">
        <v>46</v>
      </c>
      <c r="L22" s="22">
        <v>71</v>
      </c>
      <c r="M22" s="8" t="s">
        <v>1289</v>
      </c>
      <c r="N22" s="8" t="s">
        <v>1095</v>
      </c>
      <c r="O22" s="6" t="s">
        <v>43</v>
      </c>
      <c r="P22" s="37"/>
      <c r="Q22" s="6" t="s">
        <v>33</v>
      </c>
      <c r="R22" s="6" t="s">
        <v>33</v>
      </c>
      <c r="S22" s="6" t="s">
        <v>33</v>
      </c>
      <c r="T22" s="6" t="s">
        <v>33</v>
      </c>
      <c r="U22" s="6" t="s">
        <v>33</v>
      </c>
      <c r="V22" s="6" t="s">
        <v>33</v>
      </c>
      <c r="W22" s="6" t="s">
        <v>33</v>
      </c>
      <c r="X22" s="6" t="s">
        <v>34</v>
      </c>
      <c r="Y22" s="6" t="s">
        <v>34</v>
      </c>
      <c r="Z22" s="6" t="s">
        <v>34</v>
      </c>
      <c r="AA22" s="6" t="s">
        <v>34</v>
      </c>
      <c r="AB22" s="6" t="s">
        <v>34</v>
      </c>
      <c r="AC22" s="6" t="s">
        <v>34</v>
      </c>
      <c r="AD22" s="6" t="s">
        <v>34</v>
      </c>
      <c r="AE22" s="6" t="s">
        <v>34</v>
      </c>
      <c r="AF22" s="6"/>
      <c r="AG22" s="102"/>
    </row>
    <row r="23" spans="1:34" hidden="1" x14ac:dyDescent="0.25">
      <c r="A23" s="6" t="s">
        <v>225</v>
      </c>
      <c r="B23" s="17">
        <v>11</v>
      </c>
      <c r="C23" s="6" t="s">
        <v>348</v>
      </c>
      <c r="D23" s="19">
        <v>55</v>
      </c>
      <c r="E23" s="6" t="s">
        <v>1128</v>
      </c>
      <c r="F23" s="20">
        <v>163</v>
      </c>
      <c r="G23" s="18" t="s">
        <v>227</v>
      </c>
      <c r="H23" s="6" t="s">
        <v>70</v>
      </c>
      <c r="I23" s="6" t="s">
        <v>1250</v>
      </c>
      <c r="J23" s="13" t="s">
        <v>509</v>
      </c>
      <c r="K23" s="17">
        <v>46</v>
      </c>
      <c r="L23" s="22">
        <v>71</v>
      </c>
      <c r="M23" s="8" t="s">
        <v>1289</v>
      </c>
      <c r="N23" s="8" t="s">
        <v>1095</v>
      </c>
      <c r="O23" s="6" t="s">
        <v>43</v>
      </c>
      <c r="P23" s="37"/>
      <c r="Q23" s="6" t="s">
        <v>33</v>
      </c>
      <c r="R23" s="6" t="s">
        <v>33</v>
      </c>
      <c r="S23" s="6" t="s">
        <v>33</v>
      </c>
      <c r="T23" s="6" t="s">
        <v>33</v>
      </c>
      <c r="U23" s="6" t="s">
        <v>33</v>
      </c>
      <c r="V23" s="6" t="s">
        <v>33</v>
      </c>
      <c r="W23" s="6" t="s">
        <v>33</v>
      </c>
      <c r="X23" s="6" t="s">
        <v>34</v>
      </c>
      <c r="Y23" s="6" t="s">
        <v>34</v>
      </c>
      <c r="Z23" s="6" t="s">
        <v>34</v>
      </c>
      <c r="AA23" s="6" t="s">
        <v>34</v>
      </c>
      <c r="AB23" s="6" t="s">
        <v>34</v>
      </c>
      <c r="AC23" s="6" t="s">
        <v>34</v>
      </c>
      <c r="AD23" s="6" t="s">
        <v>34</v>
      </c>
      <c r="AE23" s="6" t="s">
        <v>34</v>
      </c>
      <c r="AF23" s="6"/>
      <c r="AG23" s="102"/>
    </row>
    <row r="24" spans="1:34" hidden="1" x14ac:dyDescent="0.25">
      <c r="A24" s="6" t="s">
        <v>225</v>
      </c>
      <c r="B24" s="17">
        <v>11</v>
      </c>
      <c r="C24" s="6" t="s">
        <v>348</v>
      </c>
      <c r="D24" s="19">
        <v>55</v>
      </c>
      <c r="E24" s="6" t="s">
        <v>944</v>
      </c>
      <c r="F24" s="20">
        <v>52</v>
      </c>
      <c r="G24" s="18" t="s">
        <v>227</v>
      </c>
      <c r="H24" s="6" t="s">
        <v>70</v>
      </c>
      <c r="I24" s="6" t="s">
        <v>2380</v>
      </c>
      <c r="J24" s="13" t="s">
        <v>509</v>
      </c>
      <c r="K24" s="17">
        <v>46</v>
      </c>
      <c r="L24" s="22">
        <v>71</v>
      </c>
      <c r="M24" s="61" t="s">
        <v>1289</v>
      </c>
      <c r="N24" s="8" t="s">
        <v>1095</v>
      </c>
      <c r="O24" s="6" t="s">
        <v>43</v>
      </c>
      <c r="P24" s="37"/>
      <c r="Q24" s="6" t="s">
        <v>33</v>
      </c>
      <c r="R24" s="6" t="s">
        <v>33</v>
      </c>
      <c r="S24" s="6" t="s">
        <v>33</v>
      </c>
      <c r="T24" s="6" t="s">
        <v>33</v>
      </c>
      <c r="U24" s="6" t="s">
        <v>33</v>
      </c>
      <c r="V24" s="6" t="s">
        <v>33</v>
      </c>
      <c r="W24" s="6" t="s">
        <v>33</v>
      </c>
      <c r="X24" s="6" t="s">
        <v>34</v>
      </c>
      <c r="Y24" s="6" t="s">
        <v>34</v>
      </c>
      <c r="Z24" s="6" t="s">
        <v>34</v>
      </c>
      <c r="AA24" s="6" t="s">
        <v>34</v>
      </c>
      <c r="AB24" s="6" t="s">
        <v>34</v>
      </c>
      <c r="AC24" s="6" t="s">
        <v>34</v>
      </c>
      <c r="AD24" s="6" t="s">
        <v>34</v>
      </c>
      <c r="AE24" s="6" t="s">
        <v>34</v>
      </c>
      <c r="AF24" s="6"/>
      <c r="AG24" s="102"/>
    </row>
    <row r="25" spans="1:34" ht="30" hidden="1" x14ac:dyDescent="0.25">
      <c r="A25" s="6" t="s">
        <v>225</v>
      </c>
      <c r="B25" s="17">
        <v>11</v>
      </c>
      <c r="C25" s="6" t="s">
        <v>946</v>
      </c>
      <c r="D25" s="19">
        <v>57</v>
      </c>
      <c r="E25" s="6" t="s">
        <v>946</v>
      </c>
      <c r="F25" s="20">
        <v>64</v>
      </c>
      <c r="G25" s="99" t="s">
        <v>258</v>
      </c>
      <c r="H25" s="13" t="s">
        <v>71</v>
      </c>
      <c r="I25" s="13" t="s">
        <v>1239</v>
      </c>
      <c r="J25" s="13" t="s">
        <v>509</v>
      </c>
      <c r="K25" s="17">
        <v>46</v>
      </c>
      <c r="L25" s="22">
        <v>71</v>
      </c>
      <c r="M25" s="8" t="s">
        <v>1289</v>
      </c>
      <c r="N25" s="8" t="s">
        <v>1095</v>
      </c>
      <c r="O25" s="6" t="s">
        <v>43</v>
      </c>
      <c r="P25" s="37"/>
      <c r="Q25" s="6" t="s">
        <v>33</v>
      </c>
      <c r="R25" s="6" t="s">
        <v>33</v>
      </c>
      <c r="S25" s="6" t="s">
        <v>33</v>
      </c>
      <c r="T25" s="6" t="s">
        <v>33</v>
      </c>
      <c r="U25" s="6" t="s">
        <v>33</v>
      </c>
      <c r="V25" s="6" t="s">
        <v>33</v>
      </c>
      <c r="W25" s="6" t="s">
        <v>33</v>
      </c>
      <c r="X25" s="6" t="s">
        <v>34</v>
      </c>
      <c r="Y25" s="63"/>
      <c r="Z25" s="6" t="s">
        <v>34</v>
      </c>
      <c r="AA25" s="6" t="s">
        <v>34</v>
      </c>
      <c r="AB25" s="63"/>
      <c r="AC25" s="6" t="s">
        <v>34</v>
      </c>
      <c r="AD25" s="6" t="s">
        <v>34</v>
      </c>
      <c r="AE25" s="6" t="s">
        <v>34</v>
      </c>
      <c r="AF25" s="6"/>
      <c r="AG25" s="102"/>
    </row>
    <row r="26" spans="1:34" ht="45" hidden="1" x14ac:dyDescent="0.25">
      <c r="A26" s="6" t="s">
        <v>222</v>
      </c>
      <c r="B26" s="17">
        <v>2</v>
      </c>
      <c r="C26" s="6" t="s">
        <v>1134</v>
      </c>
      <c r="D26" s="19">
        <v>8</v>
      </c>
      <c r="E26" s="6" t="s">
        <v>989</v>
      </c>
      <c r="F26" s="20">
        <v>154</v>
      </c>
      <c r="G26" s="99" t="s">
        <v>258</v>
      </c>
      <c r="H26" s="13" t="s">
        <v>71</v>
      </c>
      <c r="I26" s="13" t="s">
        <v>1255</v>
      </c>
      <c r="J26" s="6" t="s">
        <v>1151</v>
      </c>
      <c r="K26" s="22">
        <v>7</v>
      </c>
      <c r="L26" s="17">
        <v>159</v>
      </c>
      <c r="M26" s="6" t="s">
        <v>1287</v>
      </c>
      <c r="N26" s="8" t="s">
        <v>1152</v>
      </c>
      <c r="O26" s="6" t="s">
        <v>43</v>
      </c>
      <c r="P26" s="37"/>
      <c r="Q26" s="6" t="s">
        <v>33</v>
      </c>
      <c r="R26" s="6" t="s">
        <v>33</v>
      </c>
      <c r="S26" s="6" t="s">
        <v>33</v>
      </c>
      <c r="T26" s="6" t="s">
        <v>33</v>
      </c>
      <c r="U26" s="6" t="s">
        <v>33</v>
      </c>
      <c r="V26" s="6" t="s">
        <v>33</v>
      </c>
      <c r="W26" s="6" t="s">
        <v>33</v>
      </c>
      <c r="X26" s="6" t="s">
        <v>34</v>
      </c>
      <c r="Y26" s="6" t="s">
        <v>34</v>
      </c>
      <c r="Z26" s="6" t="s">
        <v>34</v>
      </c>
      <c r="AA26" s="6" t="s">
        <v>34</v>
      </c>
      <c r="AB26" s="6" t="s">
        <v>34</v>
      </c>
      <c r="AC26" s="6" t="s">
        <v>34</v>
      </c>
      <c r="AD26" s="6" t="s">
        <v>34</v>
      </c>
      <c r="AE26" s="63"/>
      <c r="AF26" s="6"/>
      <c r="AG26" s="102"/>
    </row>
    <row r="27" spans="1:34" ht="45" hidden="1" x14ac:dyDescent="0.25">
      <c r="A27" s="6" t="s">
        <v>222</v>
      </c>
      <c r="B27" s="17">
        <v>2</v>
      </c>
      <c r="C27" s="6" t="s">
        <v>1134</v>
      </c>
      <c r="D27" s="19">
        <v>8</v>
      </c>
      <c r="E27" s="6" t="s">
        <v>988</v>
      </c>
      <c r="F27" s="20">
        <v>153</v>
      </c>
      <c r="G27" s="99" t="s">
        <v>258</v>
      </c>
      <c r="H27" s="13" t="s">
        <v>1181</v>
      </c>
      <c r="I27" s="13" t="s">
        <v>1254</v>
      </c>
      <c r="J27" s="6" t="s">
        <v>1151</v>
      </c>
      <c r="K27" s="22">
        <v>7</v>
      </c>
      <c r="L27" s="17">
        <v>159</v>
      </c>
      <c r="M27" s="6" t="s">
        <v>1287</v>
      </c>
      <c r="N27" s="6" t="s">
        <v>1152</v>
      </c>
      <c r="O27" s="6" t="s">
        <v>43</v>
      </c>
      <c r="P27" s="37"/>
      <c r="Q27" s="6" t="s">
        <v>33</v>
      </c>
      <c r="R27" s="6" t="s">
        <v>33</v>
      </c>
      <c r="S27" s="6" t="s">
        <v>33</v>
      </c>
      <c r="T27" s="6" t="s">
        <v>33</v>
      </c>
      <c r="U27" s="6" t="s">
        <v>33</v>
      </c>
      <c r="V27" s="6" t="s">
        <v>33</v>
      </c>
      <c r="W27" s="6" t="s">
        <v>33</v>
      </c>
      <c r="X27" s="6" t="s">
        <v>34</v>
      </c>
      <c r="Y27" s="6" t="s">
        <v>34</v>
      </c>
      <c r="Z27" s="6" t="s">
        <v>34</v>
      </c>
      <c r="AA27" s="6" t="s">
        <v>34</v>
      </c>
      <c r="AB27" s="6" t="s">
        <v>34</v>
      </c>
      <c r="AC27" s="6" t="s">
        <v>34</v>
      </c>
      <c r="AD27" s="6" t="s">
        <v>34</v>
      </c>
      <c r="AE27" s="6" t="s">
        <v>34</v>
      </c>
      <c r="AF27" s="6"/>
      <c r="AG27" s="102"/>
    </row>
    <row r="28" spans="1:34" hidden="1" x14ac:dyDescent="0.25">
      <c r="A28" s="6" t="s">
        <v>222</v>
      </c>
      <c r="B28" s="17">
        <v>2</v>
      </c>
      <c r="C28" s="6" t="s">
        <v>1134</v>
      </c>
      <c r="D28" s="19">
        <v>8</v>
      </c>
      <c r="E28" s="6" t="s">
        <v>1039</v>
      </c>
      <c r="F28" s="20">
        <v>306</v>
      </c>
      <c r="G28" s="99" t="s">
        <v>262</v>
      </c>
      <c r="H28" s="13" t="s">
        <v>70</v>
      </c>
      <c r="I28" s="6" t="s">
        <v>2379</v>
      </c>
      <c r="J28" s="6" t="s">
        <v>1151</v>
      </c>
      <c r="K28" s="22">
        <v>7</v>
      </c>
      <c r="L28" s="17">
        <v>159</v>
      </c>
      <c r="M28" s="6" t="s">
        <v>1287</v>
      </c>
      <c r="N28" s="8" t="s">
        <v>1152</v>
      </c>
      <c r="O28" s="6" t="s">
        <v>43</v>
      </c>
      <c r="P28" s="37"/>
      <c r="Q28" s="6" t="s">
        <v>33</v>
      </c>
      <c r="R28" s="6" t="s">
        <v>33</v>
      </c>
      <c r="S28" s="6" t="s">
        <v>33</v>
      </c>
      <c r="T28" s="6" t="s">
        <v>33</v>
      </c>
      <c r="U28" s="6" t="s">
        <v>33</v>
      </c>
      <c r="V28" s="6" t="s">
        <v>33</v>
      </c>
      <c r="W28" s="6" t="s">
        <v>33</v>
      </c>
      <c r="X28" s="6" t="s">
        <v>34</v>
      </c>
      <c r="Y28" s="6" t="s">
        <v>34</v>
      </c>
      <c r="Z28" s="6" t="s">
        <v>34</v>
      </c>
      <c r="AA28" s="6" t="s">
        <v>34</v>
      </c>
      <c r="AB28" s="6" t="s">
        <v>34</v>
      </c>
      <c r="AC28" s="6" t="s">
        <v>34</v>
      </c>
      <c r="AD28" s="6" t="s">
        <v>34</v>
      </c>
      <c r="AE28" s="6" t="s">
        <v>34</v>
      </c>
      <c r="AF28" s="6"/>
      <c r="AG28" s="102"/>
    </row>
    <row r="29" spans="1:34" hidden="1" x14ac:dyDescent="0.25">
      <c r="A29" s="6" t="s">
        <v>222</v>
      </c>
      <c r="B29" s="17">
        <v>2</v>
      </c>
      <c r="C29" s="6" t="s">
        <v>152</v>
      </c>
      <c r="D29" s="19">
        <v>71</v>
      </c>
      <c r="E29" s="6" t="s">
        <v>198</v>
      </c>
      <c r="F29" s="20">
        <v>40</v>
      </c>
      <c r="G29" s="99" t="s">
        <v>227</v>
      </c>
      <c r="H29" s="13" t="s">
        <v>66</v>
      </c>
      <c r="I29" s="13" t="s">
        <v>2371</v>
      </c>
      <c r="J29" s="6" t="s">
        <v>2372</v>
      </c>
      <c r="K29" s="22">
        <v>37</v>
      </c>
      <c r="L29" s="17">
        <v>61</v>
      </c>
      <c r="M29" s="119" t="s">
        <v>1290</v>
      </c>
      <c r="N29" s="181" t="s">
        <v>2378</v>
      </c>
      <c r="O29" s="6" t="s">
        <v>43</v>
      </c>
      <c r="P29" s="37"/>
      <c r="Q29" s="6" t="s">
        <v>33</v>
      </c>
      <c r="R29" s="6" t="s">
        <v>33</v>
      </c>
      <c r="S29" s="6" t="s">
        <v>33</v>
      </c>
      <c r="T29" s="6" t="s">
        <v>33</v>
      </c>
      <c r="U29" s="6" t="s">
        <v>33</v>
      </c>
      <c r="V29" s="6" t="s">
        <v>33</v>
      </c>
      <c r="W29" s="6" t="s">
        <v>33</v>
      </c>
      <c r="X29" s="6" t="s">
        <v>34</v>
      </c>
      <c r="Y29" s="6" t="s">
        <v>34</v>
      </c>
      <c r="Z29" s="6" t="s">
        <v>34</v>
      </c>
      <c r="AA29" s="6" t="s">
        <v>34</v>
      </c>
      <c r="AB29" s="6" t="s">
        <v>34</v>
      </c>
      <c r="AC29" s="6" t="s">
        <v>34</v>
      </c>
      <c r="AD29" s="6" t="s">
        <v>34</v>
      </c>
      <c r="AE29" s="6" t="s">
        <v>34</v>
      </c>
      <c r="AF29" s="6"/>
      <c r="AG29" s="102"/>
    </row>
    <row r="30" spans="1:34" hidden="1" x14ac:dyDescent="0.25">
      <c r="A30" s="6" t="s">
        <v>222</v>
      </c>
      <c r="B30" s="17">
        <v>2</v>
      </c>
      <c r="C30" s="6" t="s">
        <v>152</v>
      </c>
      <c r="D30" s="19">
        <v>71</v>
      </c>
      <c r="E30" s="6" t="s">
        <v>943</v>
      </c>
      <c r="F30" s="20">
        <v>51</v>
      </c>
      <c r="G30" s="99" t="s">
        <v>59</v>
      </c>
      <c r="H30" s="13" t="s">
        <v>1182</v>
      </c>
      <c r="I30" s="13" t="s">
        <v>1183</v>
      </c>
      <c r="J30" s="6" t="s">
        <v>1094</v>
      </c>
      <c r="K30" s="17">
        <v>10</v>
      </c>
      <c r="L30" s="17">
        <v>10</v>
      </c>
      <c r="M30" s="119" t="s">
        <v>1291</v>
      </c>
      <c r="N30" s="6" t="s">
        <v>1154</v>
      </c>
      <c r="O30" s="6" t="s">
        <v>43</v>
      </c>
      <c r="P30" s="37"/>
      <c r="Q30" s="6" t="s">
        <v>33</v>
      </c>
      <c r="R30" s="6" t="s">
        <v>33</v>
      </c>
      <c r="S30" s="6" t="s">
        <v>33</v>
      </c>
      <c r="T30" s="6" t="s">
        <v>33</v>
      </c>
      <c r="U30" s="6" t="s">
        <v>33</v>
      </c>
      <c r="V30" s="6" t="s">
        <v>33</v>
      </c>
      <c r="W30" s="6" t="s">
        <v>33</v>
      </c>
      <c r="X30" s="6" t="s">
        <v>34</v>
      </c>
      <c r="Y30" s="6" t="s">
        <v>34</v>
      </c>
      <c r="Z30" s="6" t="s">
        <v>34</v>
      </c>
      <c r="AA30" s="6" t="s">
        <v>34</v>
      </c>
      <c r="AB30" s="6" t="s">
        <v>34</v>
      </c>
      <c r="AC30" s="6" t="s">
        <v>34</v>
      </c>
      <c r="AD30" s="6" t="s">
        <v>34</v>
      </c>
      <c r="AE30" s="6" t="s">
        <v>34</v>
      </c>
      <c r="AF30" s="6"/>
      <c r="AG30" s="102"/>
    </row>
    <row r="31" spans="1:34" ht="45" hidden="1" x14ac:dyDescent="0.25">
      <c r="A31" s="6" t="s">
        <v>222</v>
      </c>
      <c r="B31" s="17">
        <v>2</v>
      </c>
      <c r="C31" s="6" t="s">
        <v>409</v>
      </c>
      <c r="D31" s="19">
        <v>29</v>
      </c>
      <c r="E31" s="6" t="s">
        <v>406</v>
      </c>
      <c r="F31" s="20">
        <v>33</v>
      </c>
      <c r="G31" s="99" t="s">
        <v>258</v>
      </c>
      <c r="H31" s="13" t="s">
        <v>71</v>
      </c>
      <c r="I31" s="13" t="s">
        <v>1180</v>
      </c>
      <c r="J31" s="6" t="s">
        <v>1151</v>
      </c>
      <c r="K31" s="22">
        <v>7</v>
      </c>
      <c r="L31" s="17">
        <v>159</v>
      </c>
      <c r="M31" s="119" t="s">
        <v>1287</v>
      </c>
      <c r="N31" s="8" t="s">
        <v>1152</v>
      </c>
      <c r="O31" s="6" t="s">
        <v>43</v>
      </c>
      <c r="P31" s="37"/>
      <c r="Q31" s="6" t="s">
        <v>33</v>
      </c>
      <c r="R31" s="6" t="s">
        <v>33</v>
      </c>
      <c r="S31" s="6" t="s">
        <v>33</v>
      </c>
      <c r="T31" s="6" t="s">
        <v>33</v>
      </c>
      <c r="U31" s="6" t="s">
        <v>33</v>
      </c>
      <c r="V31" s="6" t="s">
        <v>33</v>
      </c>
      <c r="W31" s="6" t="s">
        <v>33</v>
      </c>
      <c r="X31" s="6" t="s">
        <v>34</v>
      </c>
      <c r="Y31" s="6" t="s">
        <v>34</v>
      </c>
      <c r="Z31" s="6" t="s">
        <v>34</v>
      </c>
      <c r="AA31" s="6" t="s">
        <v>34</v>
      </c>
      <c r="AB31" s="6" t="s">
        <v>34</v>
      </c>
      <c r="AC31" s="6" t="s">
        <v>34</v>
      </c>
      <c r="AD31" s="6" t="s">
        <v>34</v>
      </c>
      <c r="AE31" s="63"/>
      <c r="AF31" s="6"/>
      <c r="AG31" s="102"/>
    </row>
    <row r="32" spans="1:34" hidden="1" x14ac:dyDescent="0.25">
      <c r="A32" s="6" t="s">
        <v>222</v>
      </c>
      <c r="B32" s="17">
        <v>2</v>
      </c>
      <c r="C32" s="6" t="s">
        <v>409</v>
      </c>
      <c r="D32" s="19">
        <v>29</v>
      </c>
      <c r="E32" s="6" t="s">
        <v>1038</v>
      </c>
      <c r="F32" s="20">
        <v>305</v>
      </c>
      <c r="G32" s="99" t="s">
        <v>262</v>
      </c>
      <c r="H32" s="13" t="s">
        <v>70</v>
      </c>
      <c r="I32" s="6" t="s">
        <v>1038</v>
      </c>
      <c r="J32" s="6" t="s">
        <v>1151</v>
      </c>
      <c r="K32" s="22">
        <v>7</v>
      </c>
      <c r="L32" s="17">
        <v>159</v>
      </c>
      <c r="M32" s="6" t="s">
        <v>1287</v>
      </c>
      <c r="N32" s="6" t="s">
        <v>1152</v>
      </c>
      <c r="O32" s="6" t="s">
        <v>43</v>
      </c>
      <c r="P32" s="37"/>
      <c r="Q32" s="6" t="s">
        <v>33</v>
      </c>
      <c r="R32" s="6" t="s">
        <v>33</v>
      </c>
      <c r="S32" s="6" t="s">
        <v>33</v>
      </c>
      <c r="T32" s="6" t="s">
        <v>33</v>
      </c>
      <c r="U32" s="6" t="s">
        <v>33</v>
      </c>
      <c r="V32" s="6" t="s">
        <v>33</v>
      </c>
      <c r="W32" s="6" t="s">
        <v>33</v>
      </c>
      <c r="X32" s="6" t="s">
        <v>34</v>
      </c>
      <c r="Y32" s="6" t="s">
        <v>34</v>
      </c>
      <c r="Z32" s="6" t="s">
        <v>34</v>
      </c>
      <c r="AA32" s="6" t="s">
        <v>34</v>
      </c>
      <c r="AB32" s="6" t="s">
        <v>34</v>
      </c>
      <c r="AC32" s="6" t="s">
        <v>34</v>
      </c>
      <c r="AD32" s="6" t="s">
        <v>34</v>
      </c>
      <c r="AE32" s="6" t="s">
        <v>34</v>
      </c>
      <c r="AF32" s="6"/>
      <c r="AG32" s="102"/>
    </row>
    <row r="33" spans="1:33" ht="30" hidden="1" x14ac:dyDescent="0.25">
      <c r="A33" s="6" t="s">
        <v>222</v>
      </c>
      <c r="B33" s="17">
        <v>2</v>
      </c>
      <c r="C33" s="6" t="s">
        <v>352</v>
      </c>
      <c r="D33" s="19">
        <v>69</v>
      </c>
      <c r="E33" s="6" t="s">
        <v>1005</v>
      </c>
      <c r="F33" s="20">
        <v>181</v>
      </c>
      <c r="G33" s="99" t="s">
        <v>58</v>
      </c>
      <c r="H33" s="13" t="s">
        <v>70</v>
      </c>
      <c r="I33" s="13" t="s">
        <v>1005</v>
      </c>
      <c r="J33" s="96" t="s">
        <v>1151</v>
      </c>
      <c r="K33" s="22">
        <v>7</v>
      </c>
      <c r="L33" s="89" t="s">
        <v>1280</v>
      </c>
      <c r="M33" s="119" t="s">
        <v>1286</v>
      </c>
      <c r="N33" s="6" t="s">
        <v>1153</v>
      </c>
      <c r="O33" s="6" t="s">
        <v>105</v>
      </c>
      <c r="P33" s="37"/>
      <c r="Q33" s="6" t="s">
        <v>33</v>
      </c>
      <c r="R33" s="6" t="s">
        <v>33</v>
      </c>
      <c r="S33" s="6" t="s">
        <v>33</v>
      </c>
      <c r="T33" s="6" t="s">
        <v>33</v>
      </c>
      <c r="U33" s="6" t="s">
        <v>33</v>
      </c>
      <c r="V33" s="6" t="s">
        <v>33</v>
      </c>
      <c r="W33" s="6" t="s">
        <v>33</v>
      </c>
      <c r="X33" s="6" t="s">
        <v>34</v>
      </c>
      <c r="Y33" s="6" t="s">
        <v>34</v>
      </c>
      <c r="Z33" s="6" t="s">
        <v>34</v>
      </c>
      <c r="AA33" s="6" t="s">
        <v>34</v>
      </c>
      <c r="AB33" s="6" t="s">
        <v>34</v>
      </c>
      <c r="AC33" s="6" t="s">
        <v>34</v>
      </c>
      <c r="AD33" s="6" t="s">
        <v>34</v>
      </c>
      <c r="AE33" s="6" t="s">
        <v>34</v>
      </c>
      <c r="AF33" s="6"/>
      <c r="AG33" s="102"/>
    </row>
    <row r="34" spans="1:33" ht="30" hidden="1" x14ac:dyDescent="0.25">
      <c r="A34" s="6" t="s">
        <v>222</v>
      </c>
      <c r="B34" s="17">
        <v>2</v>
      </c>
      <c r="C34" s="6" t="s">
        <v>352</v>
      </c>
      <c r="D34" s="19">
        <v>69</v>
      </c>
      <c r="E34" s="6" t="s">
        <v>1006</v>
      </c>
      <c r="F34" s="20">
        <v>182</v>
      </c>
      <c r="G34" s="99" t="s">
        <v>262</v>
      </c>
      <c r="H34" s="13" t="s">
        <v>70</v>
      </c>
      <c r="I34" s="13" t="s">
        <v>1006</v>
      </c>
      <c r="J34" s="96" t="s">
        <v>1151</v>
      </c>
      <c r="K34" s="22">
        <v>7</v>
      </c>
      <c r="L34" s="89" t="s">
        <v>1280</v>
      </c>
      <c r="M34" s="6" t="s">
        <v>1286</v>
      </c>
      <c r="N34" s="6" t="s">
        <v>1153</v>
      </c>
      <c r="O34" s="6" t="s">
        <v>105</v>
      </c>
      <c r="P34" s="37"/>
      <c r="Q34" s="6" t="s">
        <v>33</v>
      </c>
      <c r="R34" s="6" t="s">
        <v>33</v>
      </c>
      <c r="S34" s="6" t="s">
        <v>33</v>
      </c>
      <c r="T34" s="6" t="s">
        <v>33</v>
      </c>
      <c r="U34" s="6" t="s">
        <v>33</v>
      </c>
      <c r="V34" s="6" t="s">
        <v>33</v>
      </c>
      <c r="W34" s="6" t="s">
        <v>33</v>
      </c>
      <c r="X34" s="6" t="s">
        <v>34</v>
      </c>
      <c r="Y34" s="6" t="s">
        <v>34</v>
      </c>
      <c r="Z34" s="6" t="s">
        <v>34</v>
      </c>
      <c r="AA34" s="6" t="s">
        <v>34</v>
      </c>
      <c r="AB34" s="6" t="s">
        <v>34</v>
      </c>
      <c r="AC34" s="6" t="s">
        <v>34</v>
      </c>
      <c r="AD34" s="6" t="s">
        <v>34</v>
      </c>
      <c r="AE34" s="6" t="s">
        <v>34</v>
      </c>
      <c r="AF34" s="6"/>
      <c r="AG34" s="102"/>
    </row>
    <row r="35" spans="1:33" ht="30" hidden="1" x14ac:dyDescent="0.25">
      <c r="A35" s="6" t="s">
        <v>222</v>
      </c>
      <c r="B35" s="17">
        <v>2</v>
      </c>
      <c r="C35" s="6" t="s">
        <v>352</v>
      </c>
      <c r="D35" s="19">
        <v>69</v>
      </c>
      <c r="E35" s="6" t="s">
        <v>987</v>
      </c>
      <c r="F35" s="20">
        <v>152</v>
      </c>
      <c r="G35" s="99" t="s">
        <v>58</v>
      </c>
      <c r="H35" s="13" t="s">
        <v>70</v>
      </c>
      <c r="I35" s="13" t="s">
        <v>987</v>
      </c>
      <c r="J35" s="96" t="s">
        <v>1151</v>
      </c>
      <c r="K35" s="17">
        <v>7</v>
      </c>
      <c r="L35" s="89" t="s">
        <v>1280</v>
      </c>
      <c r="M35" s="6" t="s">
        <v>1286</v>
      </c>
      <c r="N35" s="6" t="s">
        <v>1153</v>
      </c>
      <c r="O35" s="6" t="s">
        <v>105</v>
      </c>
      <c r="P35" s="37"/>
      <c r="Q35" s="6" t="s">
        <v>33</v>
      </c>
      <c r="R35" s="6" t="s">
        <v>33</v>
      </c>
      <c r="S35" s="6" t="s">
        <v>33</v>
      </c>
      <c r="T35" s="6" t="s">
        <v>33</v>
      </c>
      <c r="U35" s="6" t="s">
        <v>33</v>
      </c>
      <c r="V35" s="6" t="s">
        <v>33</v>
      </c>
      <c r="W35" s="6" t="s">
        <v>33</v>
      </c>
      <c r="X35" s="6" t="s">
        <v>34</v>
      </c>
      <c r="Y35" s="6" t="s">
        <v>34</v>
      </c>
      <c r="Z35" s="6" t="s">
        <v>34</v>
      </c>
      <c r="AA35" s="6" t="s">
        <v>34</v>
      </c>
      <c r="AB35" s="6" t="s">
        <v>34</v>
      </c>
      <c r="AC35" s="6" t="s">
        <v>34</v>
      </c>
      <c r="AD35" s="6" t="s">
        <v>34</v>
      </c>
      <c r="AE35" s="6" t="s">
        <v>34</v>
      </c>
      <c r="AF35" s="6"/>
      <c r="AG35" s="102"/>
    </row>
    <row r="36" spans="1:33" ht="30" hidden="1" x14ac:dyDescent="0.25">
      <c r="A36" s="6" t="s">
        <v>222</v>
      </c>
      <c r="B36" s="17">
        <v>2</v>
      </c>
      <c r="C36" s="6" t="s">
        <v>352</v>
      </c>
      <c r="D36" s="19">
        <v>69</v>
      </c>
      <c r="E36" s="6" t="s">
        <v>334</v>
      </c>
      <c r="F36" s="20">
        <v>81</v>
      </c>
      <c r="G36" s="99" t="s">
        <v>59</v>
      </c>
      <c r="H36" s="13" t="s">
        <v>60</v>
      </c>
      <c r="I36" s="13" t="s">
        <v>1179</v>
      </c>
      <c r="J36" s="96" t="s">
        <v>1151</v>
      </c>
      <c r="K36" s="17">
        <v>7</v>
      </c>
      <c r="L36" s="89" t="s">
        <v>1280</v>
      </c>
      <c r="M36" s="6" t="s">
        <v>1286</v>
      </c>
      <c r="N36" s="6" t="s">
        <v>1153</v>
      </c>
      <c r="O36" s="6" t="s">
        <v>105</v>
      </c>
      <c r="P36" s="37"/>
      <c r="Q36" s="6" t="s">
        <v>33</v>
      </c>
      <c r="R36" s="6" t="s">
        <v>33</v>
      </c>
      <c r="S36" s="6" t="s">
        <v>33</v>
      </c>
      <c r="T36" s="6" t="s">
        <v>33</v>
      </c>
      <c r="U36" s="6" t="s">
        <v>33</v>
      </c>
      <c r="V36" s="6" t="s">
        <v>33</v>
      </c>
      <c r="W36" s="6" t="s">
        <v>33</v>
      </c>
      <c r="X36" s="6" t="s">
        <v>34</v>
      </c>
      <c r="Y36" s="6" t="s">
        <v>34</v>
      </c>
      <c r="Z36" s="6" t="s">
        <v>34</v>
      </c>
      <c r="AA36" s="6" t="s">
        <v>34</v>
      </c>
      <c r="AB36" s="6" t="s">
        <v>34</v>
      </c>
      <c r="AC36" s="6" t="s">
        <v>34</v>
      </c>
      <c r="AD36" s="6" t="s">
        <v>34</v>
      </c>
      <c r="AE36" s="6" t="s">
        <v>34</v>
      </c>
      <c r="AF36" s="6"/>
      <c r="AG36" s="102"/>
    </row>
    <row r="37" spans="1:33" x14ac:dyDescent="0.25">
      <c r="A37" s="6" t="s">
        <v>223</v>
      </c>
      <c r="B37" s="17">
        <v>3</v>
      </c>
      <c r="C37" s="6" t="s">
        <v>200</v>
      </c>
      <c r="D37" s="19">
        <v>17</v>
      </c>
      <c r="E37" s="6" t="s">
        <v>643</v>
      </c>
      <c r="F37" s="20">
        <v>167</v>
      </c>
      <c r="G37" s="99" t="s">
        <v>262</v>
      </c>
      <c r="H37" s="13" t="s">
        <v>70</v>
      </c>
      <c r="I37" s="13" t="s">
        <v>1184</v>
      </c>
      <c r="J37" s="6" t="s">
        <v>362</v>
      </c>
      <c r="K37" s="17">
        <v>42</v>
      </c>
      <c r="L37" s="17">
        <v>91</v>
      </c>
      <c r="M37" s="6" t="s">
        <v>1288</v>
      </c>
      <c r="N37" s="6" t="s">
        <v>901</v>
      </c>
      <c r="O37" s="6" t="s">
        <v>43</v>
      </c>
      <c r="P37" s="37"/>
      <c r="Q37" s="6" t="s">
        <v>33</v>
      </c>
      <c r="R37" s="6" t="s">
        <v>33</v>
      </c>
      <c r="S37" s="6" t="s">
        <v>33</v>
      </c>
      <c r="T37" s="6" t="s">
        <v>33</v>
      </c>
      <c r="U37" s="6" t="s">
        <v>33</v>
      </c>
      <c r="V37" s="6" t="s">
        <v>33</v>
      </c>
      <c r="W37" s="6" t="s">
        <v>34</v>
      </c>
      <c r="X37" s="6" t="s">
        <v>34</v>
      </c>
      <c r="Y37" s="6" t="s">
        <v>34</v>
      </c>
      <c r="Z37" s="6" t="s">
        <v>34</v>
      </c>
      <c r="AA37" s="6" t="s">
        <v>34</v>
      </c>
      <c r="AB37" s="6" t="s">
        <v>34</v>
      </c>
      <c r="AC37" s="6" t="s">
        <v>34</v>
      </c>
      <c r="AD37" s="6" t="s">
        <v>34</v>
      </c>
      <c r="AE37" s="6" t="s">
        <v>34</v>
      </c>
      <c r="AF37" s="6"/>
      <c r="AG37" s="102" t="s">
        <v>2554</v>
      </c>
    </row>
    <row r="38" spans="1:33" ht="30" x14ac:dyDescent="0.25">
      <c r="A38" s="6" t="s">
        <v>223</v>
      </c>
      <c r="B38" s="17">
        <v>3</v>
      </c>
      <c r="C38" s="6" t="s">
        <v>200</v>
      </c>
      <c r="D38" s="19">
        <v>17</v>
      </c>
      <c r="E38" s="6" t="s">
        <v>951</v>
      </c>
      <c r="F38" s="20">
        <v>97</v>
      </c>
      <c r="G38" s="99" t="s">
        <v>258</v>
      </c>
      <c r="H38" s="13" t="s">
        <v>71</v>
      </c>
      <c r="I38" s="13" t="s">
        <v>2381</v>
      </c>
      <c r="J38" s="6" t="s">
        <v>362</v>
      </c>
      <c r="K38" s="17">
        <v>42</v>
      </c>
      <c r="L38" s="17">
        <v>91</v>
      </c>
      <c r="M38" s="6" t="s">
        <v>1288</v>
      </c>
      <c r="N38" s="6" t="s">
        <v>901</v>
      </c>
      <c r="O38" s="6" t="s">
        <v>43</v>
      </c>
      <c r="P38" s="37"/>
      <c r="Q38" s="6" t="s">
        <v>33</v>
      </c>
      <c r="R38" s="6" t="s">
        <v>33</v>
      </c>
      <c r="S38" s="6" t="s">
        <v>33</v>
      </c>
      <c r="T38" s="6" t="s">
        <v>33</v>
      </c>
      <c r="U38" s="6" t="s">
        <v>33</v>
      </c>
      <c r="V38" s="6" t="s">
        <v>33</v>
      </c>
      <c r="W38" s="6" t="s">
        <v>34</v>
      </c>
      <c r="X38" s="6" t="s">
        <v>34</v>
      </c>
      <c r="Y38" s="6" t="s">
        <v>34</v>
      </c>
      <c r="Z38" s="6" t="s">
        <v>34</v>
      </c>
      <c r="AA38" s="6" t="s">
        <v>34</v>
      </c>
      <c r="AB38" s="6" t="s">
        <v>34</v>
      </c>
      <c r="AC38" s="6" t="s">
        <v>34</v>
      </c>
      <c r="AD38" s="6" t="s">
        <v>34</v>
      </c>
      <c r="AE38" s="6" t="s">
        <v>34</v>
      </c>
      <c r="AF38" s="6"/>
      <c r="AG38" s="102" t="s">
        <v>2554</v>
      </c>
    </row>
    <row r="39" spans="1:33" ht="30" x14ac:dyDescent="0.25">
      <c r="A39" s="6" t="s">
        <v>223</v>
      </c>
      <c r="B39" s="17">
        <v>3</v>
      </c>
      <c r="C39" s="6" t="s">
        <v>200</v>
      </c>
      <c r="D39" s="19">
        <v>17</v>
      </c>
      <c r="E39" s="6" t="s">
        <v>952</v>
      </c>
      <c r="F39" s="20">
        <v>98</v>
      </c>
      <c r="G39" s="99" t="s">
        <v>258</v>
      </c>
      <c r="H39" s="13" t="s">
        <v>71</v>
      </c>
      <c r="I39" s="13" t="s">
        <v>2382</v>
      </c>
      <c r="J39" s="6" t="s">
        <v>362</v>
      </c>
      <c r="K39" s="17">
        <v>42</v>
      </c>
      <c r="L39" s="17">
        <v>91</v>
      </c>
      <c r="M39" s="6" t="s">
        <v>1288</v>
      </c>
      <c r="N39" s="6" t="s">
        <v>901</v>
      </c>
      <c r="O39" s="6" t="s">
        <v>43</v>
      </c>
      <c r="P39" s="37"/>
      <c r="Q39" s="6" t="s">
        <v>33</v>
      </c>
      <c r="R39" s="6" t="s">
        <v>33</v>
      </c>
      <c r="S39" s="6" t="s">
        <v>33</v>
      </c>
      <c r="T39" s="6" t="s">
        <v>33</v>
      </c>
      <c r="U39" s="6" t="s">
        <v>33</v>
      </c>
      <c r="V39" s="6" t="s">
        <v>33</v>
      </c>
      <c r="W39" s="6" t="s">
        <v>34</v>
      </c>
      <c r="X39" s="6" t="s">
        <v>34</v>
      </c>
      <c r="Y39" s="6" t="s">
        <v>34</v>
      </c>
      <c r="Z39" s="6" t="s">
        <v>34</v>
      </c>
      <c r="AA39" s="6" t="s">
        <v>34</v>
      </c>
      <c r="AB39" s="6" t="s">
        <v>34</v>
      </c>
      <c r="AC39" s="6" t="s">
        <v>34</v>
      </c>
      <c r="AD39" s="6" t="s">
        <v>34</v>
      </c>
      <c r="AE39" s="6" t="s">
        <v>34</v>
      </c>
      <c r="AF39" s="6"/>
      <c r="AG39" s="102" t="s">
        <v>2554</v>
      </c>
    </row>
    <row r="40" spans="1:33" ht="30" x14ac:dyDescent="0.25">
      <c r="A40" s="6" t="s">
        <v>223</v>
      </c>
      <c r="B40" s="17">
        <v>3</v>
      </c>
      <c r="C40" s="6" t="s">
        <v>200</v>
      </c>
      <c r="D40" s="19">
        <v>17</v>
      </c>
      <c r="E40" s="6" t="s">
        <v>953</v>
      </c>
      <c r="F40" s="20">
        <v>99</v>
      </c>
      <c r="G40" s="99" t="s">
        <v>258</v>
      </c>
      <c r="H40" s="13" t="s">
        <v>71</v>
      </c>
      <c r="I40" s="13" t="s">
        <v>2383</v>
      </c>
      <c r="J40" s="6" t="s">
        <v>362</v>
      </c>
      <c r="K40" s="17">
        <v>42</v>
      </c>
      <c r="L40" s="17">
        <v>91</v>
      </c>
      <c r="M40" s="6" t="s">
        <v>1288</v>
      </c>
      <c r="N40" s="6" t="s">
        <v>901</v>
      </c>
      <c r="O40" s="6" t="s">
        <v>43</v>
      </c>
      <c r="P40" s="37"/>
      <c r="Q40" s="6" t="s">
        <v>33</v>
      </c>
      <c r="R40" s="6" t="s">
        <v>33</v>
      </c>
      <c r="S40" s="6" t="s">
        <v>33</v>
      </c>
      <c r="T40" s="6" t="s">
        <v>33</v>
      </c>
      <c r="U40" s="6" t="s">
        <v>33</v>
      </c>
      <c r="V40" s="6" t="s">
        <v>33</v>
      </c>
      <c r="W40" s="6" t="s">
        <v>34</v>
      </c>
      <c r="X40" s="6" t="s">
        <v>34</v>
      </c>
      <c r="Y40" s="6" t="s">
        <v>34</v>
      </c>
      <c r="Z40" s="6" t="s">
        <v>34</v>
      </c>
      <c r="AA40" s="6" t="s">
        <v>34</v>
      </c>
      <c r="AB40" s="6" t="s">
        <v>34</v>
      </c>
      <c r="AC40" s="6" t="s">
        <v>34</v>
      </c>
      <c r="AD40" s="6" t="s">
        <v>34</v>
      </c>
      <c r="AE40" s="6" t="s">
        <v>34</v>
      </c>
      <c r="AF40" s="6"/>
      <c r="AG40" s="102" t="s">
        <v>2554</v>
      </c>
    </row>
    <row r="41" spans="1:33" ht="30" x14ac:dyDescent="0.25">
      <c r="A41" s="6" t="s">
        <v>223</v>
      </c>
      <c r="B41" s="17">
        <v>3</v>
      </c>
      <c r="C41" s="6" t="s">
        <v>200</v>
      </c>
      <c r="D41" s="19">
        <v>17</v>
      </c>
      <c r="E41" s="6" t="s">
        <v>645</v>
      </c>
      <c r="F41" s="20">
        <v>95</v>
      </c>
      <c r="G41" s="99" t="s">
        <v>258</v>
      </c>
      <c r="H41" s="13" t="s">
        <v>71</v>
      </c>
      <c r="I41" s="13" t="s">
        <v>2384</v>
      </c>
      <c r="J41" s="6" t="s">
        <v>362</v>
      </c>
      <c r="K41" s="17">
        <v>42</v>
      </c>
      <c r="L41" s="17">
        <v>91</v>
      </c>
      <c r="M41" s="6" t="s">
        <v>1288</v>
      </c>
      <c r="N41" s="6" t="s">
        <v>901</v>
      </c>
      <c r="O41" s="6" t="s">
        <v>43</v>
      </c>
      <c r="P41" s="37"/>
      <c r="Q41" s="6" t="s">
        <v>33</v>
      </c>
      <c r="R41" s="6" t="s">
        <v>33</v>
      </c>
      <c r="S41" s="6" t="s">
        <v>33</v>
      </c>
      <c r="T41" s="6" t="s">
        <v>33</v>
      </c>
      <c r="U41" s="6" t="s">
        <v>33</v>
      </c>
      <c r="V41" s="6" t="s">
        <v>33</v>
      </c>
      <c r="W41" s="6" t="s">
        <v>34</v>
      </c>
      <c r="X41" s="6" t="s">
        <v>34</v>
      </c>
      <c r="Y41" s="6" t="s">
        <v>34</v>
      </c>
      <c r="Z41" s="6" t="s">
        <v>34</v>
      </c>
      <c r="AA41" s="6" t="s">
        <v>34</v>
      </c>
      <c r="AB41" s="6" t="s">
        <v>34</v>
      </c>
      <c r="AC41" s="6" t="s">
        <v>34</v>
      </c>
      <c r="AD41" s="6" t="s">
        <v>34</v>
      </c>
      <c r="AE41" s="6" t="s">
        <v>34</v>
      </c>
      <c r="AF41" s="6"/>
      <c r="AG41" s="102" t="s">
        <v>2554</v>
      </c>
    </row>
    <row r="42" spans="1:33" ht="45" x14ac:dyDescent="0.25">
      <c r="A42" s="6" t="s">
        <v>223</v>
      </c>
      <c r="B42" s="17">
        <v>3</v>
      </c>
      <c r="C42" s="6" t="s">
        <v>200</v>
      </c>
      <c r="D42" s="19">
        <v>17</v>
      </c>
      <c r="E42" s="6" t="s">
        <v>949</v>
      </c>
      <c r="F42" s="20">
        <v>94</v>
      </c>
      <c r="G42" s="99" t="s">
        <v>258</v>
      </c>
      <c r="H42" s="13" t="s">
        <v>71</v>
      </c>
      <c r="I42" s="13" t="s">
        <v>2385</v>
      </c>
      <c r="J42" s="6" t="s">
        <v>362</v>
      </c>
      <c r="K42" s="17">
        <v>42</v>
      </c>
      <c r="L42" s="17">
        <v>91</v>
      </c>
      <c r="M42" s="6" t="s">
        <v>1288</v>
      </c>
      <c r="N42" s="6" t="s">
        <v>901</v>
      </c>
      <c r="O42" s="6" t="s">
        <v>43</v>
      </c>
      <c r="P42" s="37"/>
      <c r="Q42" s="6" t="s">
        <v>33</v>
      </c>
      <c r="R42" s="6" t="s">
        <v>33</v>
      </c>
      <c r="S42" s="6" t="s">
        <v>33</v>
      </c>
      <c r="T42" s="6" t="s">
        <v>33</v>
      </c>
      <c r="U42" s="6" t="s">
        <v>33</v>
      </c>
      <c r="V42" s="6" t="s">
        <v>33</v>
      </c>
      <c r="W42" s="6" t="s">
        <v>34</v>
      </c>
      <c r="X42" s="6" t="s">
        <v>34</v>
      </c>
      <c r="Y42" s="6" t="s">
        <v>34</v>
      </c>
      <c r="Z42" s="6" t="s">
        <v>34</v>
      </c>
      <c r="AA42" s="6" t="s">
        <v>34</v>
      </c>
      <c r="AB42" s="6" t="s">
        <v>34</v>
      </c>
      <c r="AC42" s="6" t="s">
        <v>34</v>
      </c>
      <c r="AD42" s="6" t="s">
        <v>34</v>
      </c>
      <c r="AE42" s="6" t="s">
        <v>34</v>
      </c>
      <c r="AF42" s="6"/>
      <c r="AG42" s="102" t="s">
        <v>2554</v>
      </c>
    </row>
    <row r="43" spans="1:33" ht="30" x14ac:dyDescent="0.25">
      <c r="A43" s="6" t="s">
        <v>223</v>
      </c>
      <c r="B43" s="17">
        <v>3</v>
      </c>
      <c r="C43" s="6" t="s">
        <v>200</v>
      </c>
      <c r="D43" s="19">
        <v>17</v>
      </c>
      <c r="E43" s="6" t="s">
        <v>950</v>
      </c>
      <c r="F43" s="20">
        <v>96</v>
      </c>
      <c r="G43" s="99" t="s">
        <v>258</v>
      </c>
      <c r="H43" s="13" t="s">
        <v>71</v>
      </c>
      <c r="I43" s="13" t="s">
        <v>2386</v>
      </c>
      <c r="J43" s="6" t="s">
        <v>362</v>
      </c>
      <c r="K43" s="17">
        <v>42</v>
      </c>
      <c r="L43" s="17">
        <v>91</v>
      </c>
      <c r="M43" s="6" t="s">
        <v>1288</v>
      </c>
      <c r="N43" s="6" t="s">
        <v>901</v>
      </c>
      <c r="O43" s="6" t="s">
        <v>43</v>
      </c>
      <c r="P43" s="37"/>
      <c r="Q43" s="6" t="s">
        <v>33</v>
      </c>
      <c r="R43" s="6" t="s">
        <v>33</v>
      </c>
      <c r="S43" s="6" t="s">
        <v>33</v>
      </c>
      <c r="T43" s="6" t="s">
        <v>33</v>
      </c>
      <c r="U43" s="6" t="s">
        <v>33</v>
      </c>
      <c r="V43" s="6" t="s">
        <v>33</v>
      </c>
      <c r="W43" s="6" t="s">
        <v>34</v>
      </c>
      <c r="X43" s="6" t="s">
        <v>34</v>
      </c>
      <c r="Y43" s="6" t="s">
        <v>34</v>
      </c>
      <c r="Z43" s="6" t="s">
        <v>34</v>
      </c>
      <c r="AA43" s="6" t="s">
        <v>34</v>
      </c>
      <c r="AB43" s="6" t="s">
        <v>34</v>
      </c>
      <c r="AC43" s="6" t="s">
        <v>34</v>
      </c>
      <c r="AD43" s="6" t="s">
        <v>34</v>
      </c>
      <c r="AE43" s="6" t="s">
        <v>34</v>
      </c>
      <c r="AF43" s="6"/>
      <c r="AG43" s="102" t="s">
        <v>2554</v>
      </c>
    </row>
    <row r="44" spans="1:33" hidden="1" x14ac:dyDescent="0.25">
      <c r="A44" s="6" t="s">
        <v>223</v>
      </c>
      <c r="B44" s="17">
        <v>3</v>
      </c>
      <c r="C44" s="6" t="s">
        <v>40</v>
      </c>
      <c r="D44" s="19">
        <v>41</v>
      </c>
      <c r="E44" s="6" t="s">
        <v>174</v>
      </c>
      <c r="F44" s="20">
        <v>159</v>
      </c>
      <c r="G44" s="18" t="s">
        <v>227</v>
      </c>
      <c r="H44" s="6" t="s">
        <v>70</v>
      </c>
      <c r="I44" s="6" t="s">
        <v>1195</v>
      </c>
      <c r="J44" s="13" t="s">
        <v>1064</v>
      </c>
      <c r="K44" s="17">
        <v>71</v>
      </c>
      <c r="L44" s="17">
        <v>157</v>
      </c>
      <c r="M44" s="119" t="s">
        <v>1282</v>
      </c>
      <c r="N44" s="13" t="s">
        <v>2387</v>
      </c>
      <c r="O44" s="6" t="s">
        <v>43</v>
      </c>
      <c r="P44" s="100">
        <v>40695</v>
      </c>
      <c r="Q44" s="6" t="s">
        <v>33</v>
      </c>
      <c r="R44" s="6" t="s">
        <v>33</v>
      </c>
      <c r="S44" s="6" t="s">
        <v>34</v>
      </c>
      <c r="T44" s="6" t="s">
        <v>34</v>
      </c>
      <c r="U44" s="6" t="s">
        <v>34</v>
      </c>
      <c r="V44" s="6" t="s">
        <v>34</v>
      </c>
      <c r="W44" s="6" t="s">
        <v>34</v>
      </c>
      <c r="X44" s="6" t="s">
        <v>34</v>
      </c>
      <c r="Y44" s="6" t="s">
        <v>34</v>
      </c>
      <c r="Z44" s="6" t="s">
        <v>34</v>
      </c>
      <c r="AA44" s="6" t="s">
        <v>34</v>
      </c>
      <c r="AB44" s="6" t="s">
        <v>34</v>
      </c>
      <c r="AC44" s="6" t="s">
        <v>34</v>
      </c>
      <c r="AD44" s="6" t="s">
        <v>34</v>
      </c>
      <c r="AE44" s="6" t="s">
        <v>34</v>
      </c>
      <c r="AF44" s="6"/>
      <c r="AG44" s="102"/>
    </row>
    <row r="45" spans="1:33" ht="30" hidden="1" x14ac:dyDescent="0.25">
      <c r="A45" s="6" t="s">
        <v>223</v>
      </c>
      <c r="B45" s="17">
        <v>3</v>
      </c>
      <c r="C45" s="6" t="s">
        <v>40</v>
      </c>
      <c r="D45" s="19">
        <v>41</v>
      </c>
      <c r="E45" s="6" t="s">
        <v>992</v>
      </c>
      <c r="F45" s="20">
        <v>158</v>
      </c>
      <c r="G45" s="99" t="s">
        <v>258</v>
      </c>
      <c r="H45" s="13" t="s">
        <v>1181</v>
      </c>
      <c r="I45" s="13" t="s">
        <v>1196</v>
      </c>
      <c r="J45" s="13" t="s">
        <v>1064</v>
      </c>
      <c r="K45" s="17">
        <v>71</v>
      </c>
      <c r="L45" s="17">
        <v>157</v>
      </c>
      <c r="M45" s="6" t="s">
        <v>1282</v>
      </c>
      <c r="N45" s="13" t="s">
        <v>2387</v>
      </c>
      <c r="O45" s="6" t="s">
        <v>43</v>
      </c>
      <c r="P45" s="100">
        <v>40695</v>
      </c>
      <c r="Q45" s="6" t="s">
        <v>33</v>
      </c>
      <c r="R45" s="6" t="s">
        <v>33</v>
      </c>
      <c r="S45" s="6" t="s">
        <v>34</v>
      </c>
      <c r="T45" s="6" t="s">
        <v>34</v>
      </c>
      <c r="U45" s="6" t="s">
        <v>34</v>
      </c>
      <c r="V45" s="6" t="s">
        <v>34</v>
      </c>
      <c r="W45" s="6" t="s">
        <v>34</v>
      </c>
      <c r="X45" s="6" t="s">
        <v>34</v>
      </c>
      <c r="Y45" s="6" t="s">
        <v>34</v>
      </c>
      <c r="Z45" s="6" t="s">
        <v>34</v>
      </c>
      <c r="AA45" s="6" t="s">
        <v>34</v>
      </c>
      <c r="AB45" s="6" t="s">
        <v>34</v>
      </c>
      <c r="AC45" s="6" t="s">
        <v>34</v>
      </c>
      <c r="AD45" s="6" t="s">
        <v>34</v>
      </c>
      <c r="AE45" s="6" t="s">
        <v>34</v>
      </c>
      <c r="AF45" s="6"/>
      <c r="AG45" s="102"/>
    </row>
    <row r="46" spans="1:33" ht="45" hidden="1" x14ac:dyDescent="0.25">
      <c r="A46" s="6" t="s">
        <v>223</v>
      </c>
      <c r="B46" s="17">
        <v>3</v>
      </c>
      <c r="C46" s="6" t="s">
        <v>40</v>
      </c>
      <c r="D46" s="19">
        <v>41</v>
      </c>
      <c r="E46" s="6" t="s">
        <v>470</v>
      </c>
      <c r="F46" s="20">
        <v>63</v>
      </c>
      <c r="G46" s="18" t="s">
        <v>227</v>
      </c>
      <c r="H46" s="6" t="s">
        <v>70</v>
      </c>
      <c r="I46" s="6" t="s">
        <v>1193</v>
      </c>
      <c r="J46" s="13" t="s">
        <v>473</v>
      </c>
      <c r="K46" s="17">
        <v>13</v>
      </c>
      <c r="L46" s="17">
        <v>14</v>
      </c>
      <c r="M46" s="119" t="s">
        <v>1281</v>
      </c>
      <c r="N46" s="13" t="s">
        <v>2388</v>
      </c>
      <c r="O46" s="6" t="s">
        <v>43</v>
      </c>
      <c r="P46" s="37"/>
      <c r="Q46" s="6" t="s">
        <v>33</v>
      </c>
      <c r="R46" s="6" t="s">
        <v>33</v>
      </c>
      <c r="S46" s="6" t="s">
        <v>33</v>
      </c>
      <c r="T46" s="6" t="s">
        <v>33</v>
      </c>
      <c r="U46" s="6" t="s">
        <v>33</v>
      </c>
      <c r="V46" s="6" t="s">
        <v>34</v>
      </c>
      <c r="W46" s="6" t="s">
        <v>33</v>
      </c>
      <c r="X46" s="6" t="s">
        <v>34</v>
      </c>
      <c r="Y46" s="6" t="s">
        <v>34</v>
      </c>
      <c r="Z46" s="6" t="s">
        <v>34</v>
      </c>
      <c r="AA46" s="6" t="s">
        <v>34</v>
      </c>
      <c r="AB46" s="6" t="s">
        <v>34</v>
      </c>
      <c r="AC46" s="6" t="s">
        <v>34</v>
      </c>
      <c r="AD46" s="6" t="s">
        <v>34</v>
      </c>
      <c r="AE46" s="6" t="s">
        <v>34</v>
      </c>
      <c r="AF46" s="6"/>
      <c r="AG46" s="102"/>
    </row>
    <row r="47" spans="1:33" ht="45" hidden="1" x14ac:dyDescent="0.25">
      <c r="A47" s="6" t="s">
        <v>223</v>
      </c>
      <c r="B47" s="17">
        <v>3</v>
      </c>
      <c r="C47" s="6" t="s">
        <v>40</v>
      </c>
      <c r="D47" s="19">
        <v>41</v>
      </c>
      <c r="E47" s="6" t="s">
        <v>471</v>
      </c>
      <c r="F47" s="20">
        <v>157</v>
      </c>
      <c r="G47" s="99" t="s">
        <v>258</v>
      </c>
      <c r="H47" s="13" t="s">
        <v>1181</v>
      </c>
      <c r="I47" s="13" t="s">
        <v>1194</v>
      </c>
      <c r="J47" s="13" t="s">
        <v>473</v>
      </c>
      <c r="K47" s="17">
        <v>13</v>
      </c>
      <c r="L47" s="17">
        <v>14</v>
      </c>
      <c r="M47" s="6" t="s">
        <v>1281</v>
      </c>
      <c r="N47" s="13" t="s">
        <v>2388</v>
      </c>
      <c r="O47" s="6" t="s">
        <v>43</v>
      </c>
      <c r="P47" s="37"/>
      <c r="Q47" s="6" t="s">
        <v>33</v>
      </c>
      <c r="R47" s="6" t="s">
        <v>33</v>
      </c>
      <c r="S47" s="6" t="s">
        <v>33</v>
      </c>
      <c r="T47" s="6" t="s">
        <v>33</v>
      </c>
      <c r="U47" s="6" t="s">
        <v>33</v>
      </c>
      <c r="V47" s="6" t="s">
        <v>34</v>
      </c>
      <c r="W47" s="6" t="s">
        <v>33</v>
      </c>
      <c r="X47" s="6" t="s">
        <v>34</v>
      </c>
      <c r="Y47" s="6" t="s">
        <v>34</v>
      </c>
      <c r="Z47" s="6" t="s">
        <v>34</v>
      </c>
      <c r="AA47" s="6" t="s">
        <v>34</v>
      </c>
      <c r="AB47" s="6" t="s">
        <v>34</v>
      </c>
      <c r="AC47" s="6" t="s">
        <v>34</v>
      </c>
      <c r="AD47" s="6" t="s">
        <v>34</v>
      </c>
      <c r="AE47" s="6" t="s">
        <v>34</v>
      </c>
      <c r="AF47" s="6"/>
      <c r="AG47" s="102"/>
    </row>
    <row r="48" spans="1:33" ht="76.5" hidden="1" customHeight="1" x14ac:dyDescent="0.25">
      <c r="A48" s="6" t="s">
        <v>223</v>
      </c>
      <c r="B48" s="17">
        <v>3</v>
      </c>
      <c r="C48" s="6" t="s">
        <v>141</v>
      </c>
      <c r="D48" s="19">
        <v>12</v>
      </c>
      <c r="E48" s="6" t="s">
        <v>142</v>
      </c>
      <c r="F48" s="20">
        <v>168</v>
      </c>
      <c r="G48" s="99" t="s">
        <v>262</v>
      </c>
      <c r="H48" s="13" t="s">
        <v>70</v>
      </c>
      <c r="I48" s="6" t="s">
        <v>1188</v>
      </c>
      <c r="J48" s="13" t="s">
        <v>1156</v>
      </c>
      <c r="K48" s="89" t="s">
        <v>1276</v>
      </c>
      <c r="L48" s="89" t="s">
        <v>1263</v>
      </c>
      <c r="M48" s="13" t="s">
        <v>2390</v>
      </c>
      <c r="N48" s="13" t="s">
        <v>2389</v>
      </c>
      <c r="O48" s="6" t="s">
        <v>43</v>
      </c>
      <c r="P48" s="37"/>
      <c r="Q48" s="6" t="s">
        <v>33</v>
      </c>
      <c r="R48" s="6" t="s">
        <v>33</v>
      </c>
      <c r="S48" s="6" t="s">
        <v>33</v>
      </c>
      <c r="T48" s="6" t="s">
        <v>33</v>
      </c>
      <c r="U48" s="6" t="s">
        <v>34</v>
      </c>
      <c r="V48" s="6" t="s">
        <v>34</v>
      </c>
      <c r="W48" s="6" t="s">
        <v>33</v>
      </c>
      <c r="X48" s="6" t="s">
        <v>34</v>
      </c>
      <c r="Y48" s="6" t="s">
        <v>34</v>
      </c>
      <c r="Z48" s="6" t="s">
        <v>34</v>
      </c>
      <c r="AA48" s="6" t="s">
        <v>34</v>
      </c>
      <c r="AB48" s="6" t="s">
        <v>34</v>
      </c>
      <c r="AC48" s="6" t="s">
        <v>34</v>
      </c>
      <c r="AD48" s="6" t="s">
        <v>34</v>
      </c>
      <c r="AE48" s="6" t="s">
        <v>34</v>
      </c>
      <c r="AF48" s="6"/>
      <c r="AG48" s="102"/>
    </row>
    <row r="49" spans="1:33" ht="60" hidden="1" x14ac:dyDescent="0.25">
      <c r="A49" s="6" t="s">
        <v>223</v>
      </c>
      <c r="B49" s="17">
        <v>3</v>
      </c>
      <c r="C49" s="6" t="s">
        <v>141</v>
      </c>
      <c r="D49" s="19">
        <v>12</v>
      </c>
      <c r="E49" s="6" t="s">
        <v>144</v>
      </c>
      <c r="F49" s="20">
        <v>104</v>
      </c>
      <c r="G49" s="99" t="s">
        <v>258</v>
      </c>
      <c r="H49" s="13" t="s">
        <v>71</v>
      </c>
      <c r="I49" s="13" t="s">
        <v>1190</v>
      </c>
      <c r="J49" s="13" t="s">
        <v>1156</v>
      </c>
      <c r="K49" s="89" t="s">
        <v>1276</v>
      </c>
      <c r="L49" s="89" t="s">
        <v>1263</v>
      </c>
      <c r="M49" s="13" t="s">
        <v>2390</v>
      </c>
      <c r="N49" s="13" t="s">
        <v>2389</v>
      </c>
      <c r="O49" s="6" t="s">
        <v>43</v>
      </c>
      <c r="P49" s="37"/>
      <c r="Q49" s="6" t="s">
        <v>33</v>
      </c>
      <c r="R49" s="6" t="s">
        <v>33</v>
      </c>
      <c r="S49" s="6" t="s">
        <v>33</v>
      </c>
      <c r="T49" s="6" t="s">
        <v>33</v>
      </c>
      <c r="U49" s="6" t="s">
        <v>34</v>
      </c>
      <c r="V49" s="6" t="s">
        <v>34</v>
      </c>
      <c r="W49" s="6" t="s">
        <v>33</v>
      </c>
      <c r="X49" s="6" t="s">
        <v>34</v>
      </c>
      <c r="Y49" s="6" t="s">
        <v>34</v>
      </c>
      <c r="Z49" s="6" t="s">
        <v>34</v>
      </c>
      <c r="AA49" s="6" t="s">
        <v>34</v>
      </c>
      <c r="AB49" s="6" t="s">
        <v>34</v>
      </c>
      <c r="AC49" s="6" t="s">
        <v>34</v>
      </c>
      <c r="AD49" s="6" t="s">
        <v>34</v>
      </c>
      <c r="AE49" s="6" t="s">
        <v>34</v>
      </c>
      <c r="AF49" s="6"/>
      <c r="AG49" s="102"/>
    </row>
    <row r="50" spans="1:33" ht="70.5" hidden="1" customHeight="1" x14ac:dyDescent="0.25">
      <c r="A50" s="6" t="s">
        <v>223</v>
      </c>
      <c r="B50" s="17">
        <v>3</v>
      </c>
      <c r="C50" s="6" t="s">
        <v>141</v>
      </c>
      <c r="D50" s="19">
        <v>12</v>
      </c>
      <c r="E50" s="6" t="s">
        <v>932</v>
      </c>
      <c r="F50" s="20">
        <v>13</v>
      </c>
      <c r="G50" s="99" t="s">
        <v>258</v>
      </c>
      <c r="H50" s="13" t="s">
        <v>71</v>
      </c>
      <c r="I50" s="13" t="s">
        <v>1189</v>
      </c>
      <c r="J50" s="13" t="s">
        <v>1156</v>
      </c>
      <c r="K50" s="89" t="s">
        <v>1276</v>
      </c>
      <c r="L50" s="89" t="s">
        <v>1263</v>
      </c>
      <c r="M50" s="13" t="s">
        <v>2390</v>
      </c>
      <c r="N50" s="13" t="s">
        <v>2389</v>
      </c>
      <c r="O50" s="6" t="s">
        <v>43</v>
      </c>
      <c r="P50" s="37"/>
      <c r="Q50" s="6" t="s">
        <v>33</v>
      </c>
      <c r="R50" s="6" t="s">
        <v>33</v>
      </c>
      <c r="S50" s="6" t="s">
        <v>33</v>
      </c>
      <c r="T50" s="6" t="s">
        <v>33</v>
      </c>
      <c r="U50" s="6" t="s">
        <v>34</v>
      </c>
      <c r="V50" s="6" t="s">
        <v>34</v>
      </c>
      <c r="W50" s="6" t="s">
        <v>33</v>
      </c>
      <c r="X50" s="6" t="s">
        <v>34</v>
      </c>
      <c r="Y50" s="6" t="s">
        <v>34</v>
      </c>
      <c r="Z50" s="6" t="s">
        <v>34</v>
      </c>
      <c r="AA50" s="6" t="s">
        <v>34</v>
      </c>
      <c r="AB50" s="6" t="s">
        <v>34</v>
      </c>
      <c r="AC50" s="6" t="s">
        <v>34</v>
      </c>
      <c r="AD50" s="6" t="s">
        <v>34</v>
      </c>
      <c r="AE50" s="6" t="s">
        <v>34</v>
      </c>
      <c r="AF50" s="6"/>
      <c r="AG50" s="102"/>
    </row>
    <row r="51" spans="1:33" ht="60" hidden="1" x14ac:dyDescent="0.25">
      <c r="A51" s="6" t="s">
        <v>223</v>
      </c>
      <c r="B51" s="17">
        <v>3</v>
      </c>
      <c r="C51" s="6" t="s">
        <v>141</v>
      </c>
      <c r="D51" s="19">
        <v>12</v>
      </c>
      <c r="E51" s="6" t="s">
        <v>145</v>
      </c>
      <c r="F51" s="20">
        <v>289</v>
      </c>
      <c r="G51" s="99" t="s">
        <v>258</v>
      </c>
      <c r="H51" s="13" t="s">
        <v>71</v>
      </c>
      <c r="I51" s="13" t="s">
        <v>1192</v>
      </c>
      <c r="J51" s="13" t="s">
        <v>1156</v>
      </c>
      <c r="K51" s="89" t="s">
        <v>1276</v>
      </c>
      <c r="L51" s="89" t="s">
        <v>1263</v>
      </c>
      <c r="M51" s="13" t="s">
        <v>2390</v>
      </c>
      <c r="N51" s="13" t="s">
        <v>2389</v>
      </c>
      <c r="O51" s="6" t="s">
        <v>43</v>
      </c>
      <c r="P51" s="37"/>
      <c r="Q51" s="6" t="s">
        <v>33</v>
      </c>
      <c r="R51" s="6" t="s">
        <v>33</v>
      </c>
      <c r="S51" s="6" t="s">
        <v>33</v>
      </c>
      <c r="T51" s="6" t="s">
        <v>33</v>
      </c>
      <c r="U51" s="6" t="s">
        <v>34</v>
      </c>
      <c r="V51" s="6" t="s">
        <v>34</v>
      </c>
      <c r="W51" s="6" t="s">
        <v>33</v>
      </c>
      <c r="X51" s="6" t="s">
        <v>34</v>
      </c>
      <c r="Y51" s="6" t="s">
        <v>34</v>
      </c>
      <c r="Z51" s="6" t="s">
        <v>34</v>
      </c>
      <c r="AA51" s="6" t="s">
        <v>34</v>
      </c>
      <c r="AB51" s="6" t="s">
        <v>34</v>
      </c>
      <c r="AC51" s="6" t="s">
        <v>34</v>
      </c>
      <c r="AD51" s="6" t="s">
        <v>34</v>
      </c>
      <c r="AE51" s="6" t="s">
        <v>34</v>
      </c>
      <c r="AF51" s="6"/>
      <c r="AG51" s="102"/>
    </row>
    <row r="52" spans="1:33" ht="54.75" hidden="1" customHeight="1" x14ac:dyDescent="0.25">
      <c r="A52" s="6" t="s">
        <v>223</v>
      </c>
      <c r="B52" s="17">
        <v>3</v>
      </c>
      <c r="C52" s="6" t="s">
        <v>141</v>
      </c>
      <c r="D52" s="19">
        <v>12</v>
      </c>
      <c r="E52" s="6" t="s">
        <v>712</v>
      </c>
      <c r="F52" s="20">
        <v>105</v>
      </c>
      <c r="G52" s="99" t="s">
        <v>258</v>
      </c>
      <c r="H52" s="13" t="s">
        <v>71</v>
      </c>
      <c r="I52" s="13" t="s">
        <v>1191</v>
      </c>
      <c r="J52" s="13" t="s">
        <v>1156</v>
      </c>
      <c r="K52" s="89" t="s">
        <v>1276</v>
      </c>
      <c r="L52" s="89" t="s">
        <v>1263</v>
      </c>
      <c r="M52" s="13" t="s">
        <v>2390</v>
      </c>
      <c r="N52" s="13" t="s">
        <v>2389</v>
      </c>
      <c r="O52" s="6" t="s">
        <v>43</v>
      </c>
      <c r="P52" s="37"/>
      <c r="Q52" s="6" t="s">
        <v>33</v>
      </c>
      <c r="R52" s="6" t="s">
        <v>33</v>
      </c>
      <c r="S52" s="6" t="s">
        <v>33</v>
      </c>
      <c r="T52" s="6" t="s">
        <v>33</v>
      </c>
      <c r="U52" s="6" t="s">
        <v>34</v>
      </c>
      <c r="V52" s="6" t="s">
        <v>34</v>
      </c>
      <c r="W52" s="6" t="s">
        <v>33</v>
      </c>
      <c r="X52" s="6" t="s">
        <v>34</v>
      </c>
      <c r="Y52" s="6" t="s">
        <v>34</v>
      </c>
      <c r="Z52" s="6" t="s">
        <v>34</v>
      </c>
      <c r="AA52" s="6" t="s">
        <v>34</v>
      </c>
      <c r="AB52" s="6" t="s">
        <v>34</v>
      </c>
      <c r="AC52" s="6" t="s">
        <v>34</v>
      </c>
      <c r="AD52" s="6" t="s">
        <v>34</v>
      </c>
      <c r="AE52" s="6" t="s">
        <v>34</v>
      </c>
      <c r="AF52" s="6"/>
      <c r="AG52" s="102"/>
    </row>
    <row r="53" spans="1:33" ht="85.5" hidden="1" customHeight="1" x14ac:dyDescent="0.25">
      <c r="A53" s="6" t="s">
        <v>223</v>
      </c>
      <c r="B53" s="17">
        <v>3</v>
      </c>
      <c r="C53" s="6" t="s">
        <v>185</v>
      </c>
      <c r="D53" s="19">
        <v>23</v>
      </c>
      <c r="E53" s="6" t="s">
        <v>330</v>
      </c>
      <c r="F53" s="20">
        <v>28</v>
      </c>
      <c r="G53" s="99" t="s">
        <v>61</v>
      </c>
      <c r="H53" s="13" t="s">
        <v>62</v>
      </c>
      <c r="I53" s="13" t="s">
        <v>1186</v>
      </c>
      <c r="J53" s="13" t="s">
        <v>1156</v>
      </c>
      <c r="K53" s="89" t="s">
        <v>1276</v>
      </c>
      <c r="L53" s="89" t="s">
        <v>1262</v>
      </c>
      <c r="M53" s="13" t="s">
        <v>2391</v>
      </c>
      <c r="N53" s="13" t="s">
        <v>1159</v>
      </c>
      <c r="O53" s="6" t="s">
        <v>43</v>
      </c>
      <c r="P53" s="37"/>
      <c r="Q53" s="6" t="s">
        <v>33</v>
      </c>
      <c r="R53" s="6" t="s">
        <v>33</v>
      </c>
      <c r="S53" s="6" t="s">
        <v>33</v>
      </c>
      <c r="T53" s="6" t="s">
        <v>33</v>
      </c>
      <c r="U53" s="6" t="s">
        <v>34</v>
      </c>
      <c r="V53" s="6" t="s">
        <v>34</v>
      </c>
      <c r="W53" s="6" t="s">
        <v>34</v>
      </c>
      <c r="X53" s="6" t="s">
        <v>34</v>
      </c>
      <c r="Y53" s="6" t="s">
        <v>34</v>
      </c>
      <c r="Z53" s="6" t="s">
        <v>34</v>
      </c>
      <c r="AA53" s="6" t="s">
        <v>34</v>
      </c>
      <c r="AB53" s="6" t="s">
        <v>34</v>
      </c>
      <c r="AC53" s="6" t="s">
        <v>34</v>
      </c>
      <c r="AD53" s="6" t="s">
        <v>34</v>
      </c>
      <c r="AE53" s="6" t="s">
        <v>34</v>
      </c>
      <c r="AF53" s="6"/>
      <c r="AG53" s="102"/>
    </row>
    <row r="54" spans="1:33" ht="45" hidden="1" x14ac:dyDescent="0.25">
      <c r="A54" s="6" t="s">
        <v>223</v>
      </c>
      <c r="B54" s="17">
        <v>3</v>
      </c>
      <c r="C54" s="6" t="s">
        <v>38</v>
      </c>
      <c r="D54" s="19">
        <v>45</v>
      </c>
      <c r="E54" s="6" t="s">
        <v>117</v>
      </c>
      <c r="F54" s="20">
        <v>102</v>
      </c>
      <c r="G54" s="99" t="s">
        <v>61</v>
      </c>
      <c r="H54" s="13" t="s">
        <v>62</v>
      </c>
      <c r="I54" s="13" t="s">
        <v>1185</v>
      </c>
      <c r="J54" s="6" t="s">
        <v>24</v>
      </c>
      <c r="K54" s="17">
        <v>15</v>
      </c>
      <c r="L54" s="17">
        <v>81</v>
      </c>
      <c r="M54" s="6" t="s">
        <v>21</v>
      </c>
      <c r="N54" s="6" t="s">
        <v>1158</v>
      </c>
      <c r="O54" s="6" t="s">
        <v>43</v>
      </c>
      <c r="P54" s="37"/>
      <c r="Q54" s="6" t="s">
        <v>33</v>
      </c>
      <c r="R54" s="6" t="s">
        <v>33</v>
      </c>
      <c r="S54" s="6" t="s">
        <v>34</v>
      </c>
      <c r="T54" s="6" t="s">
        <v>34</v>
      </c>
      <c r="U54" s="6" t="s">
        <v>34</v>
      </c>
      <c r="V54" s="6" t="s">
        <v>34</v>
      </c>
      <c r="W54" s="6" t="s">
        <v>34</v>
      </c>
      <c r="X54" s="6" t="s">
        <v>34</v>
      </c>
      <c r="Y54" s="6" t="s">
        <v>34</v>
      </c>
      <c r="Z54" s="6" t="s">
        <v>34</v>
      </c>
      <c r="AA54" s="6" t="s">
        <v>34</v>
      </c>
      <c r="AB54" s="6" t="s">
        <v>34</v>
      </c>
      <c r="AC54" s="63"/>
      <c r="AD54" s="6" t="s">
        <v>34</v>
      </c>
      <c r="AE54" s="6" t="s">
        <v>34</v>
      </c>
      <c r="AF54" s="6"/>
      <c r="AG54" s="102"/>
    </row>
    <row r="55" spans="1:33" ht="45" hidden="1" x14ac:dyDescent="0.25">
      <c r="A55" s="6" t="s">
        <v>223</v>
      </c>
      <c r="B55" s="17">
        <v>3</v>
      </c>
      <c r="C55" s="6" t="s">
        <v>38</v>
      </c>
      <c r="D55" s="19">
        <v>45</v>
      </c>
      <c r="E55" s="6" t="s">
        <v>118</v>
      </c>
      <c r="F55" s="20">
        <v>100</v>
      </c>
      <c r="G55" s="99" t="s">
        <v>61</v>
      </c>
      <c r="H55" s="13" t="s">
        <v>62</v>
      </c>
      <c r="I55" s="13" t="s">
        <v>1185</v>
      </c>
      <c r="J55" s="6" t="s">
        <v>24</v>
      </c>
      <c r="K55" s="17">
        <v>15</v>
      </c>
      <c r="L55" s="17">
        <v>81</v>
      </c>
      <c r="M55" s="6" t="s">
        <v>21</v>
      </c>
      <c r="N55" s="6" t="s">
        <v>1158</v>
      </c>
      <c r="O55" s="6" t="s">
        <v>43</v>
      </c>
      <c r="P55" s="37"/>
      <c r="Q55" s="6" t="s">
        <v>33</v>
      </c>
      <c r="R55" s="6" t="s">
        <v>33</v>
      </c>
      <c r="S55" s="6" t="s">
        <v>34</v>
      </c>
      <c r="T55" s="6" t="s">
        <v>34</v>
      </c>
      <c r="U55" s="6" t="s">
        <v>34</v>
      </c>
      <c r="V55" s="6" t="s">
        <v>34</v>
      </c>
      <c r="W55" s="6" t="s">
        <v>34</v>
      </c>
      <c r="X55" s="6" t="s">
        <v>34</v>
      </c>
      <c r="Y55" s="8" t="s">
        <v>34</v>
      </c>
      <c r="Z55" s="6" t="s">
        <v>34</v>
      </c>
      <c r="AA55" s="6" t="s">
        <v>34</v>
      </c>
      <c r="AB55" s="6" t="s">
        <v>34</v>
      </c>
      <c r="AC55" s="63"/>
      <c r="AD55" s="6" t="s">
        <v>34</v>
      </c>
      <c r="AE55" s="6" t="s">
        <v>34</v>
      </c>
      <c r="AF55" s="6"/>
      <c r="AG55" s="102"/>
    </row>
    <row r="56" spans="1:33" ht="60" hidden="1" x14ac:dyDescent="0.25">
      <c r="A56" s="6" t="s">
        <v>223</v>
      </c>
      <c r="B56" s="17">
        <v>3</v>
      </c>
      <c r="C56" s="6" t="s">
        <v>38</v>
      </c>
      <c r="D56" s="19">
        <v>45</v>
      </c>
      <c r="E56" s="6" t="s">
        <v>458</v>
      </c>
      <c r="F56" s="20">
        <v>73</v>
      </c>
      <c r="G56" s="99" t="s">
        <v>59</v>
      </c>
      <c r="H56" s="13" t="s">
        <v>70</v>
      </c>
      <c r="I56" s="13" t="s">
        <v>1187</v>
      </c>
      <c r="J56" s="13" t="s">
        <v>1156</v>
      </c>
      <c r="K56" s="89" t="s">
        <v>1276</v>
      </c>
      <c r="L56" s="89" t="s">
        <v>1261</v>
      </c>
      <c r="M56" s="13" t="s">
        <v>2392</v>
      </c>
      <c r="N56" s="13" t="s">
        <v>1157</v>
      </c>
      <c r="O56" s="6" t="s">
        <v>43</v>
      </c>
      <c r="P56" s="37"/>
      <c r="Q56" s="6" t="s">
        <v>33</v>
      </c>
      <c r="R56" s="6" t="s">
        <v>33</v>
      </c>
      <c r="S56" s="6" t="s">
        <v>33</v>
      </c>
      <c r="T56" s="6" t="s">
        <v>33</v>
      </c>
      <c r="U56" s="6" t="s">
        <v>33</v>
      </c>
      <c r="V56" s="6" t="s">
        <v>34</v>
      </c>
      <c r="W56" s="6" t="s">
        <v>34</v>
      </c>
      <c r="X56" s="6" t="s">
        <v>34</v>
      </c>
      <c r="Y56" s="6" t="s">
        <v>34</v>
      </c>
      <c r="Z56" s="6" t="s">
        <v>34</v>
      </c>
      <c r="AA56" s="6" t="s">
        <v>34</v>
      </c>
      <c r="AB56" s="6" t="s">
        <v>34</v>
      </c>
      <c r="AC56" s="6" t="s">
        <v>34</v>
      </c>
      <c r="AD56" s="6" t="s">
        <v>34</v>
      </c>
      <c r="AE56" s="6" t="s">
        <v>34</v>
      </c>
      <c r="AF56" s="6"/>
      <c r="AG56" s="102"/>
    </row>
    <row r="57" spans="1:33" ht="90.6" hidden="1" customHeight="1" x14ac:dyDescent="0.25">
      <c r="A57" s="6" t="s">
        <v>1147</v>
      </c>
      <c r="B57" s="17">
        <v>4</v>
      </c>
      <c r="C57" s="6" t="s">
        <v>1135</v>
      </c>
      <c r="D57" s="19">
        <v>2</v>
      </c>
      <c r="E57" s="6" t="s">
        <v>930</v>
      </c>
      <c r="F57" s="20">
        <v>3</v>
      </c>
      <c r="G57" s="99" t="s">
        <v>61</v>
      </c>
      <c r="H57" s="13" t="s">
        <v>62</v>
      </c>
      <c r="I57" s="13" t="s">
        <v>2501</v>
      </c>
      <c r="J57" s="13" t="s">
        <v>1096</v>
      </c>
      <c r="K57" s="17">
        <v>16</v>
      </c>
      <c r="L57" s="17">
        <v>22</v>
      </c>
      <c r="M57" s="119" t="s">
        <v>2075</v>
      </c>
      <c r="N57" s="13" t="s">
        <v>2076</v>
      </c>
      <c r="O57" s="6" t="s">
        <v>43</v>
      </c>
      <c r="P57" s="37"/>
      <c r="Q57" s="6" t="s">
        <v>34</v>
      </c>
      <c r="R57" s="6" t="s">
        <v>34</v>
      </c>
      <c r="S57" s="6" t="s">
        <v>34</v>
      </c>
      <c r="T57" s="6" t="s">
        <v>34</v>
      </c>
      <c r="U57" s="6" t="s">
        <v>33</v>
      </c>
      <c r="V57" s="6" t="s">
        <v>33</v>
      </c>
      <c r="W57" s="6" t="s">
        <v>34</v>
      </c>
      <c r="X57" s="6" t="s">
        <v>34</v>
      </c>
      <c r="Y57" s="6" t="s">
        <v>34</v>
      </c>
      <c r="Z57" s="6" t="s">
        <v>34</v>
      </c>
      <c r="AA57" s="6" t="s">
        <v>34</v>
      </c>
      <c r="AB57" s="6" t="s">
        <v>34</v>
      </c>
      <c r="AC57" s="6" t="s">
        <v>34</v>
      </c>
      <c r="AD57" s="6" t="s">
        <v>34</v>
      </c>
      <c r="AE57" s="6" t="s">
        <v>34</v>
      </c>
      <c r="AF57" s="6"/>
      <c r="AG57" s="102"/>
    </row>
    <row r="58" spans="1:33" hidden="1" x14ac:dyDescent="0.25">
      <c r="A58" s="6" t="s">
        <v>1147</v>
      </c>
      <c r="B58" s="17">
        <v>4</v>
      </c>
      <c r="C58" s="6" t="s">
        <v>1136</v>
      </c>
      <c r="D58" s="19">
        <v>16</v>
      </c>
      <c r="E58" s="6" t="s">
        <v>1122</v>
      </c>
      <c r="F58" s="20">
        <v>17</v>
      </c>
      <c r="G58" s="18" t="s">
        <v>227</v>
      </c>
      <c r="H58" s="6" t="s">
        <v>1197</v>
      </c>
      <c r="I58" s="6" t="s">
        <v>1198</v>
      </c>
      <c r="J58" s="13" t="s">
        <v>1087</v>
      </c>
      <c r="K58" s="17">
        <v>19</v>
      </c>
      <c r="L58" s="17">
        <v>31</v>
      </c>
      <c r="M58" s="8" t="s">
        <v>1748</v>
      </c>
      <c r="N58" s="13" t="s">
        <v>1088</v>
      </c>
      <c r="O58" s="6"/>
      <c r="P58" s="37"/>
      <c r="Q58" s="6" t="s">
        <v>33</v>
      </c>
      <c r="R58" s="6" t="s">
        <v>33</v>
      </c>
      <c r="S58" s="6" t="s">
        <v>33</v>
      </c>
      <c r="T58" s="6" t="s">
        <v>33</v>
      </c>
      <c r="U58" s="6" t="s">
        <v>34</v>
      </c>
      <c r="V58" s="6" t="s">
        <v>34</v>
      </c>
      <c r="W58" s="6" t="s">
        <v>33</v>
      </c>
      <c r="X58" s="6" t="s">
        <v>34</v>
      </c>
      <c r="Y58" s="6" t="s">
        <v>34</v>
      </c>
      <c r="Z58" s="6" t="s">
        <v>34</v>
      </c>
      <c r="AA58" s="6" t="s">
        <v>34</v>
      </c>
      <c r="AB58" s="6" t="s">
        <v>34</v>
      </c>
      <c r="AC58" s="6" t="s">
        <v>34</v>
      </c>
      <c r="AD58" s="6" t="s">
        <v>34</v>
      </c>
      <c r="AE58" s="6" t="s">
        <v>34</v>
      </c>
      <c r="AF58" s="6"/>
      <c r="AG58" s="102"/>
    </row>
    <row r="59" spans="1:33" ht="30" hidden="1" x14ac:dyDescent="0.25">
      <c r="A59" s="6" t="s">
        <v>1148</v>
      </c>
      <c r="B59" s="17">
        <v>7</v>
      </c>
      <c r="C59" s="6" t="s">
        <v>1137</v>
      </c>
      <c r="D59" s="19">
        <v>63</v>
      </c>
      <c r="E59" s="6" t="s">
        <v>954</v>
      </c>
      <c r="F59" s="20">
        <v>108</v>
      </c>
      <c r="G59" s="99" t="s">
        <v>1176</v>
      </c>
      <c r="H59" s="13" t="s">
        <v>1177</v>
      </c>
      <c r="I59" s="13" t="s">
        <v>1178</v>
      </c>
      <c r="J59" s="6" t="s">
        <v>1091</v>
      </c>
      <c r="K59" s="17">
        <v>27</v>
      </c>
      <c r="L59" s="17">
        <v>80</v>
      </c>
      <c r="M59" s="119" t="s">
        <v>1285</v>
      </c>
      <c r="N59" s="13" t="s">
        <v>1092</v>
      </c>
      <c r="O59" s="6" t="s">
        <v>43</v>
      </c>
      <c r="P59" s="37"/>
      <c r="Q59" s="6" t="s">
        <v>33</v>
      </c>
      <c r="R59" s="6" t="s">
        <v>33</v>
      </c>
      <c r="S59" s="6" t="s">
        <v>33</v>
      </c>
      <c r="T59" s="6" t="s">
        <v>33</v>
      </c>
      <c r="U59" s="6" t="s">
        <v>33</v>
      </c>
      <c r="V59" s="6" t="s">
        <v>34</v>
      </c>
      <c r="W59" s="6" t="s">
        <v>33</v>
      </c>
      <c r="X59" s="6" t="s">
        <v>34</v>
      </c>
      <c r="Y59" s="6" t="s">
        <v>34</v>
      </c>
      <c r="Z59" s="6" t="s">
        <v>34</v>
      </c>
      <c r="AA59" s="6" t="s">
        <v>34</v>
      </c>
      <c r="AB59" s="6" t="s">
        <v>34</v>
      </c>
      <c r="AC59" s="6" t="s">
        <v>34</v>
      </c>
      <c r="AD59" s="6" t="s">
        <v>34</v>
      </c>
      <c r="AE59" s="6" t="s">
        <v>34</v>
      </c>
      <c r="AF59" s="6"/>
      <c r="AG59" s="102"/>
    </row>
    <row r="60" spans="1:33" ht="30" hidden="1" x14ac:dyDescent="0.25">
      <c r="A60" s="6" t="s">
        <v>1148</v>
      </c>
      <c r="B60" s="17">
        <v>7</v>
      </c>
      <c r="C60" s="6" t="s">
        <v>1137</v>
      </c>
      <c r="D60" s="19">
        <v>63</v>
      </c>
      <c r="E60" s="6" t="s">
        <v>1293</v>
      </c>
      <c r="F60" s="20">
        <v>110</v>
      </c>
      <c r="G60" s="99" t="s">
        <v>1176</v>
      </c>
      <c r="H60" s="13" t="s">
        <v>1177</v>
      </c>
      <c r="I60" s="13" t="s">
        <v>1178</v>
      </c>
      <c r="J60" s="6" t="s">
        <v>1091</v>
      </c>
      <c r="K60" s="17">
        <v>27</v>
      </c>
      <c r="L60" s="17">
        <v>80</v>
      </c>
      <c r="M60" s="6" t="s">
        <v>1285</v>
      </c>
      <c r="N60" s="13" t="s">
        <v>1092</v>
      </c>
      <c r="O60" s="6" t="s">
        <v>43</v>
      </c>
      <c r="P60" s="37"/>
      <c r="Q60" s="6" t="s">
        <v>33</v>
      </c>
      <c r="R60" s="6" t="s">
        <v>33</v>
      </c>
      <c r="S60" s="6" t="s">
        <v>33</v>
      </c>
      <c r="T60" s="6" t="s">
        <v>33</v>
      </c>
      <c r="U60" s="6" t="s">
        <v>33</v>
      </c>
      <c r="V60" s="6" t="s">
        <v>34</v>
      </c>
      <c r="W60" s="6" t="s">
        <v>33</v>
      </c>
      <c r="X60" s="6" t="s">
        <v>34</v>
      </c>
      <c r="Y60" s="6" t="s">
        <v>34</v>
      </c>
      <c r="Z60" s="6" t="s">
        <v>34</v>
      </c>
      <c r="AA60" s="6" t="s">
        <v>34</v>
      </c>
      <c r="AB60" s="6" t="s">
        <v>34</v>
      </c>
      <c r="AC60" s="6" t="s">
        <v>34</v>
      </c>
      <c r="AD60" s="6" t="s">
        <v>34</v>
      </c>
      <c r="AE60" s="6" t="s">
        <v>34</v>
      </c>
      <c r="AF60" s="6"/>
      <c r="AG60" s="102"/>
    </row>
    <row r="61" spans="1:33" ht="30" hidden="1" x14ac:dyDescent="0.25">
      <c r="A61" s="6" t="s">
        <v>1148</v>
      </c>
      <c r="B61" s="17">
        <v>7</v>
      </c>
      <c r="C61" s="6" t="s">
        <v>1137</v>
      </c>
      <c r="D61" s="19">
        <v>63</v>
      </c>
      <c r="E61" s="6" t="s">
        <v>955</v>
      </c>
      <c r="F61" s="20">
        <v>109</v>
      </c>
      <c r="G61" s="99" t="s">
        <v>1176</v>
      </c>
      <c r="H61" s="13" t="s">
        <v>1177</v>
      </c>
      <c r="I61" s="13" t="s">
        <v>1178</v>
      </c>
      <c r="J61" s="6" t="s">
        <v>1091</v>
      </c>
      <c r="K61" s="17">
        <v>27</v>
      </c>
      <c r="L61" s="17">
        <v>80</v>
      </c>
      <c r="M61" s="6" t="s">
        <v>1285</v>
      </c>
      <c r="N61" s="13" t="s">
        <v>1092</v>
      </c>
      <c r="O61" s="6" t="s">
        <v>43</v>
      </c>
      <c r="P61" s="37"/>
      <c r="Q61" s="6" t="s">
        <v>33</v>
      </c>
      <c r="R61" s="6" t="s">
        <v>33</v>
      </c>
      <c r="S61" s="6" t="s">
        <v>33</v>
      </c>
      <c r="T61" s="6" t="s">
        <v>33</v>
      </c>
      <c r="U61" s="6" t="s">
        <v>33</v>
      </c>
      <c r="V61" s="6" t="s">
        <v>34</v>
      </c>
      <c r="W61" s="6" t="s">
        <v>33</v>
      </c>
      <c r="X61" s="6" t="s">
        <v>34</v>
      </c>
      <c r="Y61" s="6" t="s">
        <v>34</v>
      </c>
      <c r="Z61" s="6" t="s">
        <v>34</v>
      </c>
      <c r="AA61" s="6" t="s">
        <v>34</v>
      </c>
      <c r="AB61" s="6" t="s">
        <v>34</v>
      </c>
      <c r="AC61" s="6" t="s">
        <v>34</v>
      </c>
      <c r="AD61" s="6" t="s">
        <v>34</v>
      </c>
      <c r="AE61" s="6" t="s">
        <v>34</v>
      </c>
      <c r="AF61" s="6"/>
      <c r="AG61" s="102"/>
    </row>
    <row r="62" spans="1:33" ht="30" hidden="1" x14ac:dyDescent="0.25">
      <c r="A62" s="6" t="s">
        <v>1148</v>
      </c>
      <c r="B62" s="17">
        <v>7</v>
      </c>
      <c r="C62" s="6" t="s">
        <v>1137</v>
      </c>
      <c r="D62" s="19">
        <v>63</v>
      </c>
      <c r="E62" s="6" t="s">
        <v>957</v>
      </c>
      <c r="F62" s="20">
        <v>111</v>
      </c>
      <c r="G62" s="99" t="s">
        <v>1176</v>
      </c>
      <c r="H62" s="13" t="s">
        <v>1177</v>
      </c>
      <c r="I62" s="13" t="s">
        <v>1178</v>
      </c>
      <c r="J62" s="6" t="s">
        <v>1091</v>
      </c>
      <c r="K62" s="17">
        <v>27</v>
      </c>
      <c r="L62" s="17">
        <v>80</v>
      </c>
      <c r="M62" s="6" t="s">
        <v>1285</v>
      </c>
      <c r="N62" s="13" t="s">
        <v>1092</v>
      </c>
      <c r="O62" s="6" t="s">
        <v>43</v>
      </c>
      <c r="P62" s="37"/>
      <c r="Q62" s="6" t="s">
        <v>33</v>
      </c>
      <c r="R62" s="6" t="s">
        <v>33</v>
      </c>
      <c r="S62" s="6" t="s">
        <v>33</v>
      </c>
      <c r="T62" s="6" t="s">
        <v>33</v>
      </c>
      <c r="U62" s="6" t="s">
        <v>33</v>
      </c>
      <c r="V62" s="6" t="s">
        <v>34</v>
      </c>
      <c r="W62" s="6" t="s">
        <v>33</v>
      </c>
      <c r="X62" s="6" t="s">
        <v>34</v>
      </c>
      <c r="Y62" s="6" t="s">
        <v>34</v>
      </c>
      <c r="Z62" s="6" t="s">
        <v>34</v>
      </c>
      <c r="AA62" s="6" t="s">
        <v>34</v>
      </c>
      <c r="AB62" s="6" t="s">
        <v>34</v>
      </c>
      <c r="AC62" s="6" t="s">
        <v>34</v>
      </c>
      <c r="AD62" s="6" t="s">
        <v>34</v>
      </c>
      <c r="AE62" s="6" t="s">
        <v>34</v>
      </c>
      <c r="AF62" s="6"/>
      <c r="AG62" s="102"/>
    </row>
    <row r="63" spans="1:33" ht="30" hidden="1" x14ac:dyDescent="0.25">
      <c r="A63" s="6" t="s">
        <v>1148</v>
      </c>
      <c r="B63" s="17">
        <v>7</v>
      </c>
      <c r="C63" s="6" t="s">
        <v>1137</v>
      </c>
      <c r="D63" s="19">
        <v>63</v>
      </c>
      <c r="E63" s="6" t="s">
        <v>958</v>
      </c>
      <c r="F63" s="20">
        <v>112</v>
      </c>
      <c r="G63" s="99" t="s">
        <v>1176</v>
      </c>
      <c r="H63" s="13" t="s">
        <v>1177</v>
      </c>
      <c r="I63" s="13" t="s">
        <v>1178</v>
      </c>
      <c r="J63" s="6" t="s">
        <v>1091</v>
      </c>
      <c r="K63" s="17">
        <v>27</v>
      </c>
      <c r="L63" s="17">
        <v>80</v>
      </c>
      <c r="M63" s="6" t="s">
        <v>1285</v>
      </c>
      <c r="N63" s="13" t="s">
        <v>1092</v>
      </c>
      <c r="O63" s="6" t="s">
        <v>43</v>
      </c>
      <c r="P63" s="37"/>
      <c r="Q63" s="6" t="s">
        <v>33</v>
      </c>
      <c r="R63" s="6" t="s">
        <v>33</v>
      </c>
      <c r="S63" s="6" t="s">
        <v>33</v>
      </c>
      <c r="T63" s="6" t="s">
        <v>33</v>
      </c>
      <c r="U63" s="6" t="s">
        <v>33</v>
      </c>
      <c r="V63" s="6" t="s">
        <v>34</v>
      </c>
      <c r="W63" s="6" t="s">
        <v>33</v>
      </c>
      <c r="X63" s="6" t="s">
        <v>34</v>
      </c>
      <c r="Y63" s="6" t="s">
        <v>34</v>
      </c>
      <c r="Z63" s="6" t="s">
        <v>34</v>
      </c>
      <c r="AA63" s="6" t="s">
        <v>34</v>
      </c>
      <c r="AB63" s="6" t="s">
        <v>34</v>
      </c>
      <c r="AC63" s="6" t="s">
        <v>34</v>
      </c>
      <c r="AD63" s="6" t="s">
        <v>34</v>
      </c>
      <c r="AE63" s="6" t="s">
        <v>34</v>
      </c>
      <c r="AF63" s="6"/>
      <c r="AG63" s="102"/>
    </row>
    <row r="64" spans="1:33" ht="30" hidden="1" x14ac:dyDescent="0.25">
      <c r="A64" s="6" t="s">
        <v>1148</v>
      </c>
      <c r="B64" s="17">
        <v>7</v>
      </c>
      <c r="C64" s="6" t="s">
        <v>1137</v>
      </c>
      <c r="D64" s="19">
        <v>63</v>
      </c>
      <c r="E64" s="6" t="s">
        <v>959</v>
      </c>
      <c r="F64" s="20">
        <v>113</v>
      </c>
      <c r="G64" s="99" t="s">
        <v>1176</v>
      </c>
      <c r="H64" s="13" t="s">
        <v>1177</v>
      </c>
      <c r="I64" s="13" t="s">
        <v>1178</v>
      </c>
      <c r="J64" s="6" t="s">
        <v>1091</v>
      </c>
      <c r="K64" s="17">
        <v>27</v>
      </c>
      <c r="L64" s="17">
        <v>80</v>
      </c>
      <c r="M64" s="6" t="s">
        <v>1285</v>
      </c>
      <c r="N64" s="13" t="s">
        <v>1092</v>
      </c>
      <c r="O64" s="6" t="s">
        <v>43</v>
      </c>
      <c r="P64" s="37"/>
      <c r="Q64" s="6" t="s">
        <v>33</v>
      </c>
      <c r="R64" s="6" t="s">
        <v>33</v>
      </c>
      <c r="S64" s="6" t="s">
        <v>33</v>
      </c>
      <c r="T64" s="6" t="s">
        <v>33</v>
      </c>
      <c r="U64" s="6" t="s">
        <v>33</v>
      </c>
      <c r="V64" s="6" t="s">
        <v>34</v>
      </c>
      <c r="W64" s="6" t="s">
        <v>33</v>
      </c>
      <c r="X64" s="6" t="s">
        <v>34</v>
      </c>
      <c r="Y64" s="6" t="s">
        <v>34</v>
      </c>
      <c r="Z64" s="6" t="s">
        <v>34</v>
      </c>
      <c r="AA64" s="6" t="s">
        <v>34</v>
      </c>
      <c r="AB64" s="6" t="s">
        <v>34</v>
      </c>
      <c r="AC64" s="6" t="s">
        <v>34</v>
      </c>
      <c r="AD64" s="6" t="s">
        <v>34</v>
      </c>
      <c r="AE64" s="6" t="s">
        <v>34</v>
      </c>
      <c r="AF64" s="6"/>
      <c r="AG64" s="102"/>
    </row>
    <row r="65" spans="1:33" ht="30" hidden="1" x14ac:dyDescent="0.25">
      <c r="A65" s="6" t="s">
        <v>1148</v>
      </c>
      <c r="B65" s="17">
        <v>7</v>
      </c>
      <c r="C65" s="6" t="s">
        <v>1137</v>
      </c>
      <c r="D65" s="19">
        <v>63</v>
      </c>
      <c r="E65" s="6" t="s">
        <v>1124</v>
      </c>
      <c r="F65" s="20">
        <v>116</v>
      </c>
      <c r="G65" s="99" t="s">
        <v>1176</v>
      </c>
      <c r="H65" s="13" t="s">
        <v>1177</v>
      </c>
      <c r="I65" s="13" t="s">
        <v>1178</v>
      </c>
      <c r="J65" s="6" t="s">
        <v>1091</v>
      </c>
      <c r="K65" s="17">
        <v>27</v>
      </c>
      <c r="L65" s="17">
        <v>80</v>
      </c>
      <c r="M65" s="6" t="s">
        <v>1285</v>
      </c>
      <c r="N65" s="13" t="s">
        <v>1092</v>
      </c>
      <c r="O65" s="6" t="s">
        <v>43</v>
      </c>
      <c r="P65" s="37"/>
      <c r="Q65" s="6" t="s">
        <v>33</v>
      </c>
      <c r="R65" s="6" t="s">
        <v>33</v>
      </c>
      <c r="S65" s="6" t="s">
        <v>33</v>
      </c>
      <c r="T65" s="6" t="s">
        <v>33</v>
      </c>
      <c r="U65" s="6" t="s">
        <v>33</v>
      </c>
      <c r="V65" s="6" t="s">
        <v>34</v>
      </c>
      <c r="W65" s="6" t="s">
        <v>33</v>
      </c>
      <c r="X65" s="6" t="s">
        <v>34</v>
      </c>
      <c r="Y65" s="6" t="s">
        <v>34</v>
      </c>
      <c r="Z65" s="6" t="s">
        <v>34</v>
      </c>
      <c r="AA65" s="6" t="s">
        <v>34</v>
      </c>
      <c r="AB65" s="6" t="s">
        <v>34</v>
      </c>
      <c r="AC65" s="6" t="s">
        <v>34</v>
      </c>
      <c r="AD65" s="6" t="s">
        <v>34</v>
      </c>
      <c r="AE65" s="6" t="s">
        <v>34</v>
      </c>
      <c r="AF65" s="6"/>
      <c r="AG65" s="102"/>
    </row>
    <row r="66" spans="1:33" ht="30" hidden="1" x14ac:dyDescent="0.25">
      <c r="A66" s="6" t="s">
        <v>1148</v>
      </c>
      <c r="B66" s="17">
        <v>7</v>
      </c>
      <c r="C66" s="6" t="s">
        <v>1137</v>
      </c>
      <c r="D66" s="19">
        <v>63</v>
      </c>
      <c r="E66" s="6" t="s">
        <v>1036</v>
      </c>
      <c r="F66" s="20">
        <v>303</v>
      </c>
      <c r="G66" s="99" t="s">
        <v>1176</v>
      </c>
      <c r="H66" s="13" t="s">
        <v>1177</v>
      </c>
      <c r="I66" s="13" t="s">
        <v>1178</v>
      </c>
      <c r="J66" s="6" t="s">
        <v>1091</v>
      </c>
      <c r="K66" s="17">
        <v>27</v>
      </c>
      <c r="L66" s="17">
        <v>80</v>
      </c>
      <c r="M66" s="6" t="s">
        <v>1285</v>
      </c>
      <c r="N66" s="13" t="s">
        <v>1092</v>
      </c>
      <c r="O66" s="6" t="s">
        <v>43</v>
      </c>
      <c r="P66" s="37"/>
      <c r="Q66" s="6" t="s">
        <v>33</v>
      </c>
      <c r="R66" s="6" t="s">
        <v>33</v>
      </c>
      <c r="S66" s="6" t="s">
        <v>33</v>
      </c>
      <c r="T66" s="6" t="s">
        <v>33</v>
      </c>
      <c r="U66" s="6" t="s">
        <v>33</v>
      </c>
      <c r="V66" s="6" t="s">
        <v>34</v>
      </c>
      <c r="W66" s="6" t="s">
        <v>33</v>
      </c>
      <c r="X66" s="6" t="s">
        <v>34</v>
      </c>
      <c r="Y66" s="6" t="s">
        <v>34</v>
      </c>
      <c r="Z66" s="6" t="s">
        <v>34</v>
      </c>
      <c r="AA66" s="6" t="s">
        <v>34</v>
      </c>
      <c r="AB66" s="6" t="s">
        <v>34</v>
      </c>
      <c r="AC66" s="6" t="s">
        <v>34</v>
      </c>
      <c r="AD66" s="6" t="s">
        <v>34</v>
      </c>
      <c r="AE66" s="6" t="s">
        <v>34</v>
      </c>
      <c r="AF66" s="6"/>
      <c r="AG66" s="102"/>
    </row>
    <row r="67" spans="1:33" ht="30" hidden="1" x14ac:dyDescent="0.25">
      <c r="A67" s="6" t="s">
        <v>1148</v>
      </c>
      <c r="B67" s="17">
        <v>7</v>
      </c>
      <c r="C67" s="6" t="s">
        <v>1137</v>
      </c>
      <c r="D67" s="19">
        <v>63</v>
      </c>
      <c r="E67" s="6" t="s">
        <v>1037</v>
      </c>
      <c r="F67" s="20">
        <v>304</v>
      </c>
      <c r="G67" s="99" t="s">
        <v>1176</v>
      </c>
      <c r="H67" s="13" t="s">
        <v>1177</v>
      </c>
      <c r="I67" s="13" t="s">
        <v>1178</v>
      </c>
      <c r="J67" s="6" t="s">
        <v>1091</v>
      </c>
      <c r="K67" s="17">
        <v>27</v>
      </c>
      <c r="L67" s="17">
        <v>80</v>
      </c>
      <c r="M67" s="6" t="s">
        <v>1285</v>
      </c>
      <c r="N67" s="13" t="s">
        <v>1092</v>
      </c>
      <c r="O67" s="6" t="s">
        <v>43</v>
      </c>
      <c r="P67" s="37"/>
      <c r="Q67" s="6" t="s">
        <v>33</v>
      </c>
      <c r="R67" s="6" t="s">
        <v>33</v>
      </c>
      <c r="S67" s="6" t="s">
        <v>33</v>
      </c>
      <c r="T67" s="6" t="s">
        <v>33</v>
      </c>
      <c r="U67" s="6" t="s">
        <v>33</v>
      </c>
      <c r="V67" s="6" t="s">
        <v>34</v>
      </c>
      <c r="W67" s="6" t="s">
        <v>33</v>
      </c>
      <c r="X67" s="6" t="s">
        <v>34</v>
      </c>
      <c r="Y67" s="6" t="s">
        <v>34</v>
      </c>
      <c r="Z67" s="6" t="s">
        <v>34</v>
      </c>
      <c r="AA67" s="6" t="s">
        <v>34</v>
      </c>
      <c r="AB67" s="6" t="s">
        <v>34</v>
      </c>
      <c r="AC67" s="6" t="s">
        <v>34</v>
      </c>
      <c r="AD67" s="6" t="s">
        <v>34</v>
      </c>
      <c r="AE67" s="6" t="s">
        <v>34</v>
      </c>
      <c r="AF67" s="6"/>
      <c r="AG67" s="102"/>
    </row>
    <row r="68" spans="1:33" ht="30" hidden="1" x14ac:dyDescent="0.25">
      <c r="A68" s="6" t="s">
        <v>1148</v>
      </c>
      <c r="B68" s="17">
        <v>7</v>
      </c>
      <c r="C68" s="6" t="s">
        <v>1137</v>
      </c>
      <c r="D68" s="19">
        <v>63</v>
      </c>
      <c r="E68" s="6" t="s">
        <v>937</v>
      </c>
      <c r="F68" s="20">
        <v>25</v>
      </c>
      <c r="G68" s="99" t="s">
        <v>1176</v>
      </c>
      <c r="H68" s="13" t="s">
        <v>1177</v>
      </c>
      <c r="I68" s="13" t="s">
        <v>1178</v>
      </c>
      <c r="J68" s="6" t="s">
        <v>1091</v>
      </c>
      <c r="K68" s="17">
        <v>27</v>
      </c>
      <c r="L68" s="17">
        <v>48</v>
      </c>
      <c r="M68" s="6" t="s">
        <v>1285</v>
      </c>
      <c r="N68" s="13" t="s">
        <v>1160</v>
      </c>
      <c r="O68" s="6" t="s">
        <v>43</v>
      </c>
      <c r="P68" s="37"/>
      <c r="Q68" s="6" t="s">
        <v>33</v>
      </c>
      <c r="R68" s="6" t="s">
        <v>33</v>
      </c>
      <c r="S68" s="6" t="s">
        <v>33</v>
      </c>
      <c r="T68" s="6" t="s">
        <v>33</v>
      </c>
      <c r="U68" s="6" t="s">
        <v>33</v>
      </c>
      <c r="V68" s="6" t="s">
        <v>34</v>
      </c>
      <c r="W68" s="6" t="s">
        <v>33</v>
      </c>
      <c r="X68" s="6" t="s">
        <v>34</v>
      </c>
      <c r="Y68" s="6" t="s">
        <v>34</v>
      </c>
      <c r="Z68" s="6" t="s">
        <v>34</v>
      </c>
      <c r="AA68" s="6" t="s">
        <v>34</v>
      </c>
      <c r="AB68" s="6" t="s">
        <v>34</v>
      </c>
      <c r="AC68" s="6" t="s">
        <v>34</v>
      </c>
      <c r="AD68" s="6" t="s">
        <v>34</v>
      </c>
      <c r="AE68" s="6" t="s">
        <v>34</v>
      </c>
      <c r="AF68" s="6"/>
      <c r="AG68" s="102"/>
    </row>
    <row r="69" spans="1:33" ht="30" hidden="1" x14ac:dyDescent="0.25">
      <c r="A69" s="6" t="s">
        <v>1148</v>
      </c>
      <c r="B69" s="17">
        <v>7</v>
      </c>
      <c r="C69" s="6" t="s">
        <v>1137</v>
      </c>
      <c r="D69" s="19">
        <v>63</v>
      </c>
      <c r="E69" s="6" t="s">
        <v>938</v>
      </c>
      <c r="F69" s="20">
        <v>26</v>
      </c>
      <c r="G69" s="99" t="s">
        <v>1176</v>
      </c>
      <c r="H69" s="13" t="s">
        <v>1177</v>
      </c>
      <c r="I69" s="13" t="s">
        <v>1178</v>
      </c>
      <c r="J69" s="6" t="s">
        <v>1091</v>
      </c>
      <c r="K69" s="17">
        <v>27</v>
      </c>
      <c r="L69" s="17">
        <v>47</v>
      </c>
      <c r="M69" s="6" t="s">
        <v>1285</v>
      </c>
      <c r="N69" s="13" t="s">
        <v>1092</v>
      </c>
      <c r="O69" s="6" t="s">
        <v>43</v>
      </c>
      <c r="P69" s="37"/>
      <c r="Q69" s="6" t="s">
        <v>33</v>
      </c>
      <c r="R69" s="6" t="s">
        <v>33</v>
      </c>
      <c r="S69" s="6" t="s">
        <v>33</v>
      </c>
      <c r="T69" s="6" t="s">
        <v>33</v>
      </c>
      <c r="U69" s="6" t="s">
        <v>33</v>
      </c>
      <c r="V69" s="6" t="s">
        <v>34</v>
      </c>
      <c r="W69" s="6" t="s">
        <v>33</v>
      </c>
      <c r="X69" s="6" t="s">
        <v>34</v>
      </c>
      <c r="Y69" s="6" t="s">
        <v>34</v>
      </c>
      <c r="Z69" s="6" t="s">
        <v>34</v>
      </c>
      <c r="AA69" s="6" t="s">
        <v>34</v>
      </c>
      <c r="AB69" s="6" t="s">
        <v>34</v>
      </c>
      <c r="AC69" s="6" t="s">
        <v>34</v>
      </c>
      <c r="AD69" s="6" t="s">
        <v>34</v>
      </c>
      <c r="AE69" s="6" t="s">
        <v>34</v>
      </c>
      <c r="AF69" s="6"/>
      <c r="AG69" s="102"/>
    </row>
    <row r="70" spans="1:33" ht="30" hidden="1" x14ac:dyDescent="0.25">
      <c r="A70" s="6" t="s">
        <v>1148</v>
      </c>
      <c r="B70" s="17">
        <v>7</v>
      </c>
      <c r="C70" s="6" t="s">
        <v>1137</v>
      </c>
      <c r="D70" s="19">
        <v>63</v>
      </c>
      <c r="E70" s="6" t="s">
        <v>1123</v>
      </c>
      <c r="F70" s="20">
        <v>114</v>
      </c>
      <c r="G70" s="99" t="s">
        <v>1176</v>
      </c>
      <c r="H70" s="13" t="s">
        <v>1177</v>
      </c>
      <c r="I70" s="13" t="s">
        <v>1178</v>
      </c>
      <c r="J70" s="6" t="s">
        <v>1091</v>
      </c>
      <c r="K70" s="17">
        <v>27</v>
      </c>
      <c r="L70" s="17">
        <v>80</v>
      </c>
      <c r="M70" s="6" t="s">
        <v>1285</v>
      </c>
      <c r="N70" s="13" t="s">
        <v>1092</v>
      </c>
      <c r="O70" s="6" t="s">
        <v>43</v>
      </c>
      <c r="P70" s="37"/>
      <c r="Q70" s="6" t="s">
        <v>33</v>
      </c>
      <c r="R70" s="6" t="s">
        <v>33</v>
      </c>
      <c r="S70" s="6" t="s">
        <v>33</v>
      </c>
      <c r="T70" s="6" t="s">
        <v>33</v>
      </c>
      <c r="U70" s="6" t="s">
        <v>33</v>
      </c>
      <c r="V70" s="6" t="s">
        <v>34</v>
      </c>
      <c r="W70" s="6" t="s">
        <v>33</v>
      </c>
      <c r="X70" s="6" t="s">
        <v>34</v>
      </c>
      <c r="Y70" s="6" t="s">
        <v>34</v>
      </c>
      <c r="Z70" s="6" t="s">
        <v>34</v>
      </c>
      <c r="AA70" s="6" t="s">
        <v>34</v>
      </c>
      <c r="AB70" s="6" t="s">
        <v>34</v>
      </c>
      <c r="AC70" s="6" t="s">
        <v>34</v>
      </c>
      <c r="AD70" s="6" t="s">
        <v>34</v>
      </c>
      <c r="AE70" s="6" t="s">
        <v>34</v>
      </c>
      <c r="AF70" s="6"/>
      <c r="AG70" s="102"/>
    </row>
    <row r="71" spans="1:33" ht="30" hidden="1" x14ac:dyDescent="0.25">
      <c r="A71" s="6" t="s">
        <v>1148</v>
      </c>
      <c r="B71" s="17">
        <v>7</v>
      </c>
      <c r="C71" s="6" t="s">
        <v>1137</v>
      </c>
      <c r="D71" s="19">
        <v>63</v>
      </c>
      <c r="E71" s="6" t="s">
        <v>961</v>
      </c>
      <c r="F71" s="20">
        <v>115</v>
      </c>
      <c r="G71" s="99" t="s">
        <v>1176</v>
      </c>
      <c r="H71" s="13" t="s">
        <v>1177</v>
      </c>
      <c r="I71" s="13" t="s">
        <v>1178</v>
      </c>
      <c r="J71" s="6" t="s">
        <v>1091</v>
      </c>
      <c r="K71" s="17">
        <v>27</v>
      </c>
      <c r="L71" s="17">
        <v>80</v>
      </c>
      <c r="M71" s="6" t="s">
        <v>1285</v>
      </c>
      <c r="N71" s="13" t="s">
        <v>1092</v>
      </c>
      <c r="O71" s="6" t="s">
        <v>43</v>
      </c>
      <c r="P71" s="37"/>
      <c r="Q71" s="6" t="s">
        <v>33</v>
      </c>
      <c r="R71" s="6" t="s">
        <v>33</v>
      </c>
      <c r="S71" s="6" t="s">
        <v>33</v>
      </c>
      <c r="T71" s="6" t="s">
        <v>33</v>
      </c>
      <c r="U71" s="6" t="s">
        <v>33</v>
      </c>
      <c r="V71" s="6" t="s">
        <v>34</v>
      </c>
      <c r="W71" s="6" t="s">
        <v>33</v>
      </c>
      <c r="X71" s="6" t="s">
        <v>34</v>
      </c>
      <c r="Y71" s="6" t="s">
        <v>34</v>
      </c>
      <c r="Z71" s="6" t="s">
        <v>34</v>
      </c>
      <c r="AA71" s="6" t="s">
        <v>34</v>
      </c>
      <c r="AB71" s="6" t="s">
        <v>34</v>
      </c>
      <c r="AC71" s="6" t="s">
        <v>34</v>
      </c>
      <c r="AD71" s="6" t="s">
        <v>34</v>
      </c>
      <c r="AE71" s="6" t="s">
        <v>34</v>
      </c>
      <c r="AF71" s="6"/>
      <c r="AG71" s="102"/>
    </row>
    <row r="72" spans="1:33" ht="30" hidden="1" x14ac:dyDescent="0.25">
      <c r="A72" s="6" t="s">
        <v>1148</v>
      </c>
      <c r="B72" s="17">
        <v>7</v>
      </c>
      <c r="C72" s="6" t="s">
        <v>1137</v>
      </c>
      <c r="D72" s="19">
        <v>63</v>
      </c>
      <c r="E72" s="6" t="s">
        <v>963</v>
      </c>
      <c r="F72" s="20">
        <v>117</v>
      </c>
      <c r="G72" s="99" t="s">
        <v>1176</v>
      </c>
      <c r="H72" s="13" t="s">
        <v>1177</v>
      </c>
      <c r="I72" s="13" t="s">
        <v>1178</v>
      </c>
      <c r="J72" s="6" t="s">
        <v>1091</v>
      </c>
      <c r="K72" s="17">
        <v>27</v>
      </c>
      <c r="L72" s="17">
        <v>80</v>
      </c>
      <c r="M72" s="6" t="s">
        <v>1285</v>
      </c>
      <c r="N72" s="13" t="s">
        <v>1092</v>
      </c>
      <c r="O72" s="6" t="s">
        <v>43</v>
      </c>
      <c r="P72" s="37"/>
      <c r="Q72" s="6" t="s">
        <v>33</v>
      </c>
      <c r="R72" s="6" t="s">
        <v>33</v>
      </c>
      <c r="S72" s="6" t="s">
        <v>33</v>
      </c>
      <c r="T72" s="6" t="s">
        <v>33</v>
      </c>
      <c r="U72" s="6" t="s">
        <v>33</v>
      </c>
      <c r="V72" s="6" t="s">
        <v>34</v>
      </c>
      <c r="W72" s="6" t="s">
        <v>33</v>
      </c>
      <c r="X72" s="6" t="s">
        <v>34</v>
      </c>
      <c r="Y72" s="6" t="s">
        <v>34</v>
      </c>
      <c r="Z72" s="6" t="s">
        <v>34</v>
      </c>
      <c r="AA72" s="6" t="s">
        <v>34</v>
      </c>
      <c r="AB72" s="6" t="s">
        <v>34</v>
      </c>
      <c r="AC72" s="6" t="s">
        <v>34</v>
      </c>
      <c r="AD72" s="6" t="s">
        <v>34</v>
      </c>
      <c r="AE72" s="6" t="s">
        <v>34</v>
      </c>
      <c r="AF72" s="6"/>
      <c r="AG72" s="102"/>
    </row>
    <row r="73" spans="1:33" ht="67.5" hidden="1" customHeight="1" x14ac:dyDescent="0.25">
      <c r="A73" s="6" t="s">
        <v>1148</v>
      </c>
      <c r="B73" s="17">
        <v>7</v>
      </c>
      <c r="C73" s="6" t="s">
        <v>1138</v>
      </c>
      <c r="D73" s="19">
        <v>52</v>
      </c>
      <c r="E73" s="6" t="s">
        <v>948</v>
      </c>
      <c r="F73" s="20">
        <v>88</v>
      </c>
      <c r="G73" s="99" t="s">
        <v>1200</v>
      </c>
      <c r="H73" s="13" t="s">
        <v>71</v>
      </c>
      <c r="I73" s="13" t="s">
        <v>1201</v>
      </c>
      <c r="J73" s="13" t="s">
        <v>1161</v>
      </c>
      <c r="K73" s="89" t="s">
        <v>1279</v>
      </c>
      <c r="L73" s="89" t="s">
        <v>1264</v>
      </c>
      <c r="M73" s="13" t="s">
        <v>2393</v>
      </c>
      <c r="N73" s="13" t="s">
        <v>1162</v>
      </c>
      <c r="O73" s="6" t="s">
        <v>43</v>
      </c>
      <c r="P73" s="37"/>
      <c r="Q73" s="6" t="s">
        <v>33</v>
      </c>
      <c r="R73" s="6" t="s">
        <v>33</v>
      </c>
      <c r="S73" s="6" t="s">
        <v>33</v>
      </c>
      <c r="T73" s="6" t="s">
        <v>33</v>
      </c>
      <c r="U73" s="6" t="s">
        <v>34</v>
      </c>
      <c r="V73" s="6" t="s">
        <v>34</v>
      </c>
      <c r="W73" s="6" t="s">
        <v>34</v>
      </c>
      <c r="X73" s="6" t="s">
        <v>34</v>
      </c>
      <c r="Y73" s="6" t="s">
        <v>34</v>
      </c>
      <c r="Z73" s="6" t="s">
        <v>34</v>
      </c>
      <c r="AA73" s="6" t="s">
        <v>34</v>
      </c>
      <c r="AB73" s="6" t="s">
        <v>34</v>
      </c>
      <c r="AC73" s="6" t="s">
        <v>34</v>
      </c>
      <c r="AD73" s="6" t="s">
        <v>34</v>
      </c>
      <c r="AE73" s="6" t="s">
        <v>34</v>
      </c>
      <c r="AF73" s="6"/>
      <c r="AG73" s="102"/>
    </row>
    <row r="74" spans="1:33" ht="30" hidden="1" x14ac:dyDescent="0.25">
      <c r="A74" s="6" t="s">
        <v>1148</v>
      </c>
      <c r="B74" s="17">
        <v>7</v>
      </c>
      <c r="C74" s="6" t="s">
        <v>1138</v>
      </c>
      <c r="D74" s="19">
        <v>52</v>
      </c>
      <c r="E74" s="6" t="s">
        <v>996</v>
      </c>
      <c r="F74" s="20">
        <v>169</v>
      </c>
      <c r="G74" s="18" t="s">
        <v>58</v>
      </c>
      <c r="H74" s="6" t="s">
        <v>70</v>
      </c>
      <c r="I74" s="6" t="s">
        <v>1199</v>
      </c>
      <c r="J74" s="13" t="s">
        <v>1161</v>
      </c>
      <c r="K74" s="89" t="s">
        <v>1279</v>
      </c>
      <c r="L74" s="89" t="s">
        <v>1264</v>
      </c>
      <c r="M74" s="13" t="s">
        <v>2393</v>
      </c>
      <c r="N74" s="13" t="s">
        <v>1162</v>
      </c>
      <c r="O74" s="6" t="s">
        <v>43</v>
      </c>
      <c r="P74" s="37"/>
      <c r="Q74" s="6" t="s">
        <v>33</v>
      </c>
      <c r="R74" s="6" t="s">
        <v>33</v>
      </c>
      <c r="S74" s="6" t="s">
        <v>33</v>
      </c>
      <c r="T74" s="6" t="s">
        <v>33</v>
      </c>
      <c r="U74" s="6" t="s">
        <v>34</v>
      </c>
      <c r="V74" s="6" t="s">
        <v>34</v>
      </c>
      <c r="W74" s="6" t="s">
        <v>34</v>
      </c>
      <c r="X74" s="6" t="s">
        <v>34</v>
      </c>
      <c r="Y74" s="6" t="s">
        <v>34</v>
      </c>
      <c r="Z74" s="6" t="s">
        <v>34</v>
      </c>
      <c r="AA74" s="6" t="s">
        <v>34</v>
      </c>
      <c r="AB74" s="6" t="s">
        <v>34</v>
      </c>
      <c r="AC74" s="6" t="s">
        <v>34</v>
      </c>
      <c r="AD74" s="6" t="s">
        <v>34</v>
      </c>
      <c r="AE74" s="6" t="s">
        <v>34</v>
      </c>
      <c r="AF74" s="6"/>
      <c r="AG74" s="102"/>
    </row>
    <row r="75" spans="1:33" x14ac:dyDescent="0.25">
      <c r="A75" s="6" t="s">
        <v>221</v>
      </c>
      <c r="B75" s="17">
        <v>5</v>
      </c>
      <c r="C75" s="6" t="s">
        <v>201</v>
      </c>
      <c r="D75" s="19">
        <v>65</v>
      </c>
      <c r="E75" s="6" t="s">
        <v>997</v>
      </c>
      <c r="F75" s="20">
        <v>170</v>
      </c>
      <c r="G75" s="18" t="s">
        <v>262</v>
      </c>
      <c r="H75" s="6" t="s">
        <v>70</v>
      </c>
      <c r="I75" s="6" t="s">
        <v>1184</v>
      </c>
      <c r="J75" s="6" t="s">
        <v>362</v>
      </c>
      <c r="K75" s="17">
        <v>42</v>
      </c>
      <c r="L75" s="17">
        <v>138</v>
      </c>
      <c r="M75" s="6" t="s">
        <v>1288</v>
      </c>
      <c r="N75" s="13" t="s">
        <v>537</v>
      </c>
      <c r="O75" s="6" t="s">
        <v>43</v>
      </c>
      <c r="P75" s="37"/>
      <c r="Q75" s="6" t="s">
        <v>33</v>
      </c>
      <c r="R75" s="6" t="s">
        <v>33</v>
      </c>
      <c r="S75" s="6" t="s">
        <v>33</v>
      </c>
      <c r="T75" s="6" t="s">
        <v>33</v>
      </c>
      <c r="U75" s="6" t="s">
        <v>33</v>
      </c>
      <c r="V75" s="6" t="s">
        <v>33</v>
      </c>
      <c r="W75" s="6" t="s">
        <v>34</v>
      </c>
      <c r="X75" s="6" t="s">
        <v>34</v>
      </c>
      <c r="Y75" s="6" t="s">
        <v>34</v>
      </c>
      <c r="Z75" s="6" t="s">
        <v>34</v>
      </c>
      <c r="AA75" s="6" t="s">
        <v>34</v>
      </c>
      <c r="AB75" s="6" t="s">
        <v>34</v>
      </c>
      <c r="AC75" s="6" t="s">
        <v>34</v>
      </c>
      <c r="AD75" s="6" t="s">
        <v>34</v>
      </c>
      <c r="AE75" s="6" t="s">
        <v>34</v>
      </c>
      <c r="AF75" s="6"/>
      <c r="AG75" s="102" t="s">
        <v>2554</v>
      </c>
    </row>
    <row r="76" spans="1:33" ht="45" x14ac:dyDescent="0.25">
      <c r="A76" s="6" t="s">
        <v>221</v>
      </c>
      <c r="B76" s="17">
        <v>5</v>
      </c>
      <c r="C76" s="6" t="s">
        <v>201</v>
      </c>
      <c r="D76" s="19">
        <v>65</v>
      </c>
      <c r="E76" s="6" t="s">
        <v>202</v>
      </c>
      <c r="F76" s="20">
        <v>123</v>
      </c>
      <c r="G76" s="99" t="s">
        <v>258</v>
      </c>
      <c r="H76" s="13" t="s">
        <v>71</v>
      </c>
      <c r="I76" s="13" t="s">
        <v>1251</v>
      </c>
      <c r="J76" s="6" t="s">
        <v>362</v>
      </c>
      <c r="K76" s="17">
        <v>42</v>
      </c>
      <c r="L76" s="17">
        <v>138</v>
      </c>
      <c r="M76" s="6" t="s">
        <v>1288</v>
      </c>
      <c r="N76" s="13" t="s">
        <v>537</v>
      </c>
      <c r="O76" s="6" t="s">
        <v>43</v>
      </c>
      <c r="P76" s="37"/>
      <c r="Q76" s="6" t="s">
        <v>33</v>
      </c>
      <c r="R76" s="6" t="s">
        <v>33</v>
      </c>
      <c r="S76" s="6" t="s">
        <v>33</v>
      </c>
      <c r="T76" s="6" t="s">
        <v>33</v>
      </c>
      <c r="U76" s="6" t="s">
        <v>33</v>
      </c>
      <c r="V76" s="6" t="s">
        <v>33</v>
      </c>
      <c r="W76" s="6" t="s">
        <v>34</v>
      </c>
      <c r="X76" s="6" t="s">
        <v>34</v>
      </c>
      <c r="Y76" s="6" t="s">
        <v>34</v>
      </c>
      <c r="Z76" s="6" t="s">
        <v>34</v>
      </c>
      <c r="AA76" s="6" t="s">
        <v>34</v>
      </c>
      <c r="AB76" s="6" t="s">
        <v>34</v>
      </c>
      <c r="AC76" s="6" t="s">
        <v>34</v>
      </c>
      <c r="AD76" s="6" t="s">
        <v>34</v>
      </c>
      <c r="AE76" s="6" t="s">
        <v>34</v>
      </c>
      <c r="AF76" s="6"/>
      <c r="AG76" s="102" t="s">
        <v>2554</v>
      </c>
    </row>
    <row r="77" spans="1:33" ht="45" x14ac:dyDescent="0.25">
      <c r="A77" s="6" t="s">
        <v>221</v>
      </c>
      <c r="B77" s="17">
        <v>5</v>
      </c>
      <c r="C77" s="6" t="s">
        <v>201</v>
      </c>
      <c r="D77" s="19">
        <v>65</v>
      </c>
      <c r="E77" s="6" t="s">
        <v>1125</v>
      </c>
      <c r="F77" s="20">
        <v>124</v>
      </c>
      <c r="G77" s="99" t="s">
        <v>258</v>
      </c>
      <c r="H77" s="13" t="s">
        <v>71</v>
      </c>
      <c r="I77" s="13" t="s">
        <v>1252</v>
      </c>
      <c r="J77" s="6" t="s">
        <v>362</v>
      </c>
      <c r="K77" s="17">
        <v>42</v>
      </c>
      <c r="L77" s="17">
        <v>138</v>
      </c>
      <c r="M77" s="6" t="s">
        <v>1288</v>
      </c>
      <c r="N77" s="13" t="s">
        <v>537</v>
      </c>
      <c r="O77" s="6" t="s">
        <v>43</v>
      </c>
      <c r="P77" s="37"/>
      <c r="Q77" s="6" t="s">
        <v>33</v>
      </c>
      <c r="R77" s="6" t="s">
        <v>33</v>
      </c>
      <c r="S77" s="6" t="s">
        <v>33</v>
      </c>
      <c r="T77" s="6" t="s">
        <v>33</v>
      </c>
      <c r="U77" s="6" t="s">
        <v>33</v>
      </c>
      <c r="V77" s="6" t="s">
        <v>33</v>
      </c>
      <c r="W77" s="6" t="s">
        <v>34</v>
      </c>
      <c r="X77" s="6" t="s">
        <v>34</v>
      </c>
      <c r="Y77" s="6" t="s">
        <v>34</v>
      </c>
      <c r="Z77" s="6" t="s">
        <v>34</v>
      </c>
      <c r="AA77" s="6" t="s">
        <v>34</v>
      </c>
      <c r="AB77" s="6" t="s">
        <v>34</v>
      </c>
      <c r="AC77" s="6" t="s">
        <v>34</v>
      </c>
      <c r="AD77" s="6" t="s">
        <v>34</v>
      </c>
      <c r="AE77" s="6" t="s">
        <v>34</v>
      </c>
      <c r="AF77" s="6"/>
      <c r="AG77" s="102" t="s">
        <v>2554</v>
      </c>
    </row>
    <row r="78" spans="1:33" ht="60" hidden="1" x14ac:dyDescent="0.25">
      <c r="A78" s="6" t="s">
        <v>221</v>
      </c>
      <c r="B78" s="17">
        <v>5</v>
      </c>
      <c r="C78" s="6" t="s">
        <v>1139</v>
      </c>
      <c r="D78" s="19">
        <v>64</v>
      </c>
      <c r="E78" s="6" t="s">
        <v>161</v>
      </c>
      <c r="F78" s="20">
        <v>35</v>
      </c>
      <c r="G78" s="99" t="s">
        <v>61</v>
      </c>
      <c r="H78" s="13" t="s">
        <v>1207</v>
      </c>
      <c r="I78" s="13" t="s">
        <v>1258</v>
      </c>
      <c r="J78" s="13" t="s">
        <v>1164</v>
      </c>
      <c r="K78" s="89" t="s">
        <v>1278</v>
      </c>
      <c r="L78" s="89" t="s">
        <v>1269</v>
      </c>
      <c r="M78" s="13" t="s">
        <v>2394</v>
      </c>
      <c r="N78" s="13" t="s">
        <v>1167</v>
      </c>
      <c r="O78" s="6" t="s">
        <v>43</v>
      </c>
      <c r="P78" s="37"/>
      <c r="Q78" s="6" t="s">
        <v>33</v>
      </c>
      <c r="R78" s="6" t="s">
        <v>33</v>
      </c>
      <c r="S78" s="6" t="s">
        <v>33</v>
      </c>
      <c r="T78" s="6" t="s">
        <v>33</v>
      </c>
      <c r="U78" s="6" t="s">
        <v>34</v>
      </c>
      <c r="V78" s="6" t="s">
        <v>34</v>
      </c>
      <c r="W78" s="6" t="s">
        <v>33</v>
      </c>
      <c r="X78" s="6" t="s">
        <v>34</v>
      </c>
      <c r="Y78" s="6" t="s">
        <v>34</v>
      </c>
      <c r="Z78" s="6" t="s">
        <v>34</v>
      </c>
      <c r="AA78" s="6" t="s">
        <v>34</v>
      </c>
      <c r="AB78" s="6" t="s">
        <v>34</v>
      </c>
      <c r="AC78" s="6" t="s">
        <v>34</v>
      </c>
      <c r="AD78" s="6" t="s">
        <v>34</v>
      </c>
      <c r="AE78" s="6" t="s">
        <v>34</v>
      </c>
      <c r="AF78" s="6"/>
      <c r="AG78" s="102"/>
    </row>
    <row r="79" spans="1:33" ht="75" hidden="1" x14ac:dyDescent="0.25">
      <c r="A79" s="6" t="s">
        <v>221</v>
      </c>
      <c r="B79" s="17">
        <v>5</v>
      </c>
      <c r="C79" s="6" t="s">
        <v>1139</v>
      </c>
      <c r="D79" s="19">
        <v>64</v>
      </c>
      <c r="E79" s="6" t="s">
        <v>163</v>
      </c>
      <c r="F79" s="20">
        <v>121</v>
      </c>
      <c r="G79" s="99" t="s">
        <v>61</v>
      </c>
      <c r="H79" s="13" t="s">
        <v>62</v>
      </c>
      <c r="I79" s="13" t="s">
        <v>1256</v>
      </c>
      <c r="J79" s="13" t="s">
        <v>1164</v>
      </c>
      <c r="K79" s="89" t="s">
        <v>1278</v>
      </c>
      <c r="L79" s="89" t="s">
        <v>1267</v>
      </c>
      <c r="M79" s="13" t="s">
        <v>2395</v>
      </c>
      <c r="N79" s="13" t="s">
        <v>1166</v>
      </c>
      <c r="O79" s="6" t="s">
        <v>43</v>
      </c>
      <c r="P79" s="37"/>
      <c r="Q79" s="6" t="s">
        <v>33</v>
      </c>
      <c r="R79" s="6" t="s">
        <v>33</v>
      </c>
      <c r="S79" s="6" t="s">
        <v>33</v>
      </c>
      <c r="T79" s="6" t="s">
        <v>33</v>
      </c>
      <c r="U79" s="6" t="s">
        <v>34</v>
      </c>
      <c r="V79" s="6" t="s">
        <v>34</v>
      </c>
      <c r="W79" s="6" t="s">
        <v>33</v>
      </c>
      <c r="X79" s="6" t="s">
        <v>34</v>
      </c>
      <c r="Y79" s="6" t="s">
        <v>34</v>
      </c>
      <c r="Z79" s="6" t="s">
        <v>34</v>
      </c>
      <c r="AA79" s="6" t="s">
        <v>34</v>
      </c>
      <c r="AB79" s="6" t="s">
        <v>34</v>
      </c>
      <c r="AC79" s="6" t="s">
        <v>34</v>
      </c>
      <c r="AD79" s="6" t="s">
        <v>34</v>
      </c>
      <c r="AE79" s="6" t="s">
        <v>34</v>
      </c>
      <c r="AF79" s="6"/>
      <c r="AG79" s="102"/>
    </row>
    <row r="80" spans="1:33" ht="64.900000000000006" hidden="1" customHeight="1" x14ac:dyDescent="0.25">
      <c r="A80" s="6" t="s">
        <v>221</v>
      </c>
      <c r="B80" s="17">
        <v>5</v>
      </c>
      <c r="C80" s="6" t="s">
        <v>1139</v>
      </c>
      <c r="D80" s="19">
        <v>64</v>
      </c>
      <c r="E80" s="6" t="s">
        <v>171</v>
      </c>
      <c r="F80" s="20">
        <v>122</v>
      </c>
      <c r="G80" s="99" t="s">
        <v>61</v>
      </c>
      <c r="H80" s="13" t="s">
        <v>62</v>
      </c>
      <c r="I80" s="13" t="s">
        <v>1257</v>
      </c>
      <c r="J80" s="13" t="s">
        <v>1164</v>
      </c>
      <c r="K80" s="89" t="s">
        <v>1278</v>
      </c>
      <c r="L80" s="89" t="s">
        <v>1268</v>
      </c>
      <c r="M80" s="13" t="s">
        <v>2395</v>
      </c>
      <c r="N80" s="13" t="s">
        <v>1166</v>
      </c>
      <c r="O80" s="6" t="s">
        <v>43</v>
      </c>
      <c r="P80" s="37"/>
      <c r="Q80" s="6" t="s">
        <v>33</v>
      </c>
      <c r="R80" s="6" t="s">
        <v>33</v>
      </c>
      <c r="S80" s="6" t="s">
        <v>33</v>
      </c>
      <c r="T80" s="6" t="s">
        <v>33</v>
      </c>
      <c r="U80" s="6" t="s">
        <v>34</v>
      </c>
      <c r="V80" s="6" t="s">
        <v>34</v>
      </c>
      <c r="W80" s="6" t="s">
        <v>33</v>
      </c>
      <c r="X80" s="6" t="s">
        <v>34</v>
      </c>
      <c r="Y80" s="6" t="s">
        <v>34</v>
      </c>
      <c r="Z80" s="6" t="s">
        <v>34</v>
      </c>
      <c r="AA80" s="6" t="s">
        <v>34</v>
      </c>
      <c r="AB80" s="6" t="s">
        <v>34</v>
      </c>
      <c r="AC80" s="6" t="s">
        <v>34</v>
      </c>
      <c r="AD80" s="6" t="s">
        <v>34</v>
      </c>
      <c r="AE80" s="6" t="s">
        <v>34</v>
      </c>
      <c r="AF80" s="6"/>
      <c r="AG80" s="102"/>
    </row>
    <row r="81" spans="1:33" ht="107.25" hidden="1" customHeight="1" x14ac:dyDescent="0.25">
      <c r="A81" s="6" t="s">
        <v>221</v>
      </c>
      <c r="B81" s="17">
        <v>5</v>
      </c>
      <c r="C81" s="6" t="s">
        <v>355</v>
      </c>
      <c r="D81" s="19">
        <v>35</v>
      </c>
      <c r="E81" s="6" t="s">
        <v>940</v>
      </c>
      <c r="F81" s="20">
        <v>42</v>
      </c>
      <c r="G81" s="99" t="s">
        <v>1176</v>
      </c>
      <c r="H81" s="13" t="s">
        <v>1202</v>
      </c>
      <c r="I81" s="13" t="s">
        <v>1204</v>
      </c>
      <c r="J81" s="13" t="s">
        <v>1164</v>
      </c>
      <c r="K81" s="89" t="s">
        <v>1278</v>
      </c>
      <c r="L81" s="89" t="s">
        <v>1266</v>
      </c>
      <c r="M81" s="13" t="s">
        <v>2320</v>
      </c>
      <c r="N81" s="13" t="s">
        <v>1165</v>
      </c>
      <c r="O81" s="6" t="s">
        <v>43</v>
      </c>
      <c r="P81" s="37"/>
      <c r="Q81" s="6" t="s">
        <v>33</v>
      </c>
      <c r="R81" s="6" t="s">
        <v>33</v>
      </c>
      <c r="S81" s="6" t="s">
        <v>33</v>
      </c>
      <c r="T81" s="6" t="s">
        <v>33</v>
      </c>
      <c r="U81" s="6" t="s">
        <v>34</v>
      </c>
      <c r="V81" s="6" t="s">
        <v>34</v>
      </c>
      <c r="W81" s="6" t="s">
        <v>33</v>
      </c>
      <c r="X81" s="6" t="s">
        <v>34</v>
      </c>
      <c r="Y81" s="6" t="s">
        <v>34</v>
      </c>
      <c r="Z81" s="6" t="s">
        <v>34</v>
      </c>
      <c r="AA81" s="6" t="s">
        <v>34</v>
      </c>
      <c r="AB81" s="6" t="s">
        <v>34</v>
      </c>
      <c r="AC81" s="6" t="s">
        <v>34</v>
      </c>
      <c r="AD81" s="6" t="s">
        <v>34</v>
      </c>
      <c r="AE81" s="6" t="s">
        <v>34</v>
      </c>
      <c r="AF81" s="6"/>
      <c r="AG81" s="102"/>
    </row>
    <row r="82" spans="1:33" ht="75" hidden="1" x14ac:dyDescent="0.25">
      <c r="A82" s="6" t="s">
        <v>221</v>
      </c>
      <c r="B82" s="17">
        <v>5</v>
      </c>
      <c r="C82" s="6" t="s">
        <v>355</v>
      </c>
      <c r="D82" s="19">
        <v>35</v>
      </c>
      <c r="E82" s="6" t="s">
        <v>941</v>
      </c>
      <c r="F82" s="20">
        <v>43</v>
      </c>
      <c r="G82" s="99" t="s">
        <v>1176</v>
      </c>
      <c r="H82" s="13" t="s">
        <v>1202</v>
      </c>
      <c r="I82" s="13" t="s">
        <v>1205</v>
      </c>
      <c r="J82" s="13" t="s">
        <v>1164</v>
      </c>
      <c r="K82" s="89" t="s">
        <v>1278</v>
      </c>
      <c r="L82" s="89" t="s">
        <v>1266</v>
      </c>
      <c r="M82" s="13" t="s">
        <v>2320</v>
      </c>
      <c r="N82" s="13" t="s">
        <v>1165</v>
      </c>
      <c r="O82" s="6" t="s">
        <v>43</v>
      </c>
      <c r="P82" s="37"/>
      <c r="Q82" s="6" t="s">
        <v>33</v>
      </c>
      <c r="R82" s="6" t="s">
        <v>33</v>
      </c>
      <c r="S82" s="6" t="s">
        <v>33</v>
      </c>
      <c r="T82" s="6" t="s">
        <v>33</v>
      </c>
      <c r="U82" s="6" t="s">
        <v>34</v>
      </c>
      <c r="V82" s="6" t="s">
        <v>34</v>
      </c>
      <c r="W82" s="6" t="s">
        <v>33</v>
      </c>
      <c r="X82" s="6" t="s">
        <v>34</v>
      </c>
      <c r="Y82" s="6" t="s">
        <v>34</v>
      </c>
      <c r="Z82" s="6" t="s">
        <v>34</v>
      </c>
      <c r="AA82" s="6" t="s">
        <v>34</v>
      </c>
      <c r="AB82" s="6" t="s">
        <v>34</v>
      </c>
      <c r="AC82" s="6" t="s">
        <v>34</v>
      </c>
      <c r="AD82" s="6" t="s">
        <v>34</v>
      </c>
      <c r="AE82" s="6" t="s">
        <v>34</v>
      </c>
      <c r="AF82" s="6"/>
      <c r="AG82" s="102"/>
    </row>
    <row r="83" spans="1:33" ht="75" hidden="1" x14ac:dyDescent="0.25">
      <c r="A83" s="6" t="s">
        <v>221</v>
      </c>
      <c r="B83" s="17">
        <v>5</v>
      </c>
      <c r="C83" s="6" t="s">
        <v>355</v>
      </c>
      <c r="D83" s="19">
        <v>35</v>
      </c>
      <c r="E83" s="6" t="s">
        <v>179</v>
      </c>
      <c r="F83" s="20">
        <v>77</v>
      </c>
      <c r="G83" s="99" t="s">
        <v>1176</v>
      </c>
      <c r="H83" s="13" t="s">
        <v>1202</v>
      </c>
      <c r="I83" s="13" t="s">
        <v>1206</v>
      </c>
      <c r="J83" s="13" t="s">
        <v>1164</v>
      </c>
      <c r="K83" s="89" t="s">
        <v>1278</v>
      </c>
      <c r="L83" s="89" t="s">
        <v>1266</v>
      </c>
      <c r="M83" s="13" t="s">
        <v>2320</v>
      </c>
      <c r="N83" s="13" t="s">
        <v>1165</v>
      </c>
      <c r="O83" s="6" t="s">
        <v>43</v>
      </c>
      <c r="P83" s="37"/>
      <c r="Q83" s="6" t="s">
        <v>33</v>
      </c>
      <c r="R83" s="6" t="s">
        <v>33</v>
      </c>
      <c r="S83" s="6" t="s">
        <v>33</v>
      </c>
      <c r="T83" s="6" t="s">
        <v>33</v>
      </c>
      <c r="U83" s="6" t="s">
        <v>34</v>
      </c>
      <c r="V83" s="6" t="s">
        <v>34</v>
      </c>
      <c r="W83" s="6" t="s">
        <v>33</v>
      </c>
      <c r="X83" s="6" t="s">
        <v>34</v>
      </c>
      <c r="Y83" s="6" t="s">
        <v>34</v>
      </c>
      <c r="Z83" s="6" t="s">
        <v>34</v>
      </c>
      <c r="AA83" s="6" t="s">
        <v>34</v>
      </c>
      <c r="AB83" s="6" t="s">
        <v>34</v>
      </c>
      <c r="AC83" s="6" t="s">
        <v>34</v>
      </c>
      <c r="AD83" s="6" t="s">
        <v>34</v>
      </c>
      <c r="AE83" s="6" t="s">
        <v>34</v>
      </c>
      <c r="AF83" s="6"/>
      <c r="AG83" s="102"/>
    </row>
    <row r="84" spans="1:33" ht="75" hidden="1" x14ac:dyDescent="0.25">
      <c r="A84" s="6" t="s">
        <v>221</v>
      </c>
      <c r="B84" s="17">
        <v>5</v>
      </c>
      <c r="C84" s="6" t="s">
        <v>355</v>
      </c>
      <c r="D84" s="19">
        <v>35</v>
      </c>
      <c r="E84" s="6" t="s">
        <v>942</v>
      </c>
      <c r="F84" s="20">
        <v>44</v>
      </c>
      <c r="G84" s="99" t="s">
        <v>1176</v>
      </c>
      <c r="H84" s="13" t="s">
        <v>1202</v>
      </c>
      <c r="I84" s="13" t="s">
        <v>1203</v>
      </c>
      <c r="J84" s="13" t="s">
        <v>1164</v>
      </c>
      <c r="K84" s="89" t="s">
        <v>1278</v>
      </c>
      <c r="L84" s="89" t="s">
        <v>1266</v>
      </c>
      <c r="M84" s="13" t="s">
        <v>2320</v>
      </c>
      <c r="N84" s="13" t="s">
        <v>1165</v>
      </c>
      <c r="O84" s="6" t="s">
        <v>43</v>
      </c>
      <c r="P84" s="37"/>
      <c r="Q84" s="6" t="s">
        <v>33</v>
      </c>
      <c r="R84" s="6" t="s">
        <v>33</v>
      </c>
      <c r="S84" s="6" t="s">
        <v>33</v>
      </c>
      <c r="T84" s="6" t="s">
        <v>33</v>
      </c>
      <c r="U84" s="6" t="s">
        <v>34</v>
      </c>
      <c r="V84" s="6" t="s">
        <v>34</v>
      </c>
      <c r="W84" s="6" t="s">
        <v>33</v>
      </c>
      <c r="X84" s="6" t="s">
        <v>34</v>
      </c>
      <c r="Y84" s="6" t="s">
        <v>34</v>
      </c>
      <c r="Z84" s="6" t="s">
        <v>34</v>
      </c>
      <c r="AA84" s="6" t="s">
        <v>34</v>
      </c>
      <c r="AB84" s="6" t="s">
        <v>34</v>
      </c>
      <c r="AC84" s="6" t="s">
        <v>34</v>
      </c>
      <c r="AD84" s="6" t="s">
        <v>34</v>
      </c>
      <c r="AE84" s="6" t="s">
        <v>34</v>
      </c>
      <c r="AF84" s="6"/>
      <c r="AG84" s="102"/>
    </row>
    <row r="85" spans="1:33" ht="45" hidden="1" x14ac:dyDescent="0.25">
      <c r="A85" s="6" t="s">
        <v>221</v>
      </c>
      <c r="B85" s="17">
        <v>5</v>
      </c>
      <c r="C85" s="6" t="s">
        <v>127</v>
      </c>
      <c r="D85" s="19">
        <v>47</v>
      </c>
      <c r="E85" s="6" t="s">
        <v>128</v>
      </c>
      <c r="F85" s="20">
        <v>12</v>
      </c>
      <c r="G85" s="99" t="s">
        <v>1176</v>
      </c>
      <c r="H85" s="13" t="s">
        <v>1202</v>
      </c>
      <c r="I85" s="13" t="s">
        <v>2368</v>
      </c>
      <c r="J85" s="13" t="s">
        <v>1163</v>
      </c>
      <c r="K85" s="89" t="s">
        <v>1278</v>
      </c>
      <c r="L85" s="89" t="s">
        <v>1265</v>
      </c>
      <c r="M85" s="13" t="s">
        <v>2396</v>
      </c>
      <c r="N85" s="13" t="s">
        <v>2397</v>
      </c>
      <c r="O85" s="6" t="s">
        <v>43</v>
      </c>
      <c r="P85" s="37"/>
      <c r="Q85" s="6" t="s">
        <v>33</v>
      </c>
      <c r="R85" s="6" t="s">
        <v>33</v>
      </c>
      <c r="S85" s="6" t="s">
        <v>33</v>
      </c>
      <c r="T85" s="6" t="s">
        <v>33</v>
      </c>
      <c r="U85" s="6" t="s">
        <v>34</v>
      </c>
      <c r="V85" s="6" t="s">
        <v>34</v>
      </c>
      <c r="W85" s="6" t="s">
        <v>33</v>
      </c>
      <c r="X85" s="6" t="s">
        <v>34</v>
      </c>
      <c r="Y85" s="6" t="s">
        <v>34</v>
      </c>
      <c r="Z85" s="6" t="s">
        <v>34</v>
      </c>
      <c r="AA85" s="6" t="s">
        <v>34</v>
      </c>
      <c r="AB85" s="6" t="s">
        <v>34</v>
      </c>
      <c r="AC85" s="6" t="s">
        <v>34</v>
      </c>
      <c r="AD85" s="6" t="s">
        <v>34</v>
      </c>
      <c r="AE85" s="6" t="s">
        <v>34</v>
      </c>
      <c r="AF85" s="6"/>
      <c r="AG85" s="102"/>
    </row>
    <row r="86" spans="1:33" ht="45" hidden="1" x14ac:dyDescent="0.25">
      <c r="A86" s="6" t="s">
        <v>221</v>
      </c>
      <c r="B86" s="17">
        <v>5</v>
      </c>
      <c r="C86" s="6" t="s">
        <v>127</v>
      </c>
      <c r="D86" s="19">
        <v>47</v>
      </c>
      <c r="E86" s="6" t="s">
        <v>139</v>
      </c>
      <c r="F86" s="20">
        <v>27</v>
      </c>
      <c r="G86" s="99" t="s">
        <v>1176</v>
      </c>
      <c r="H86" s="13" t="s">
        <v>1202</v>
      </c>
      <c r="I86" s="13" t="s">
        <v>2367</v>
      </c>
      <c r="J86" s="13" t="s">
        <v>1163</v>
      </c>
      <c r="K86" s="89" t="s">
        <v>1278</v>
      </c>
      <c r="L86" s="89" t="s">
        <v>1265</v>
      </c>
      <c r="M86" s="13" t="s">
        <v>2396</v>
      </c>
      <c r="N86" s="13" t="s">
        <v>2397</v>
      </c>
      <c r="O86" s="6" t="s">
        <v>43</v>
      </c>
      <c r="P86" s="37"/>
      <c r="Q86" s="6" t="s">
        <v>33</v>
      </c>
      <c r="R86" s="6" t="s">
        <v>33</v>
      </c>
      <c r="S86" s="6" t="s">
        <v>33</v>
      </c>
      <c r="T86" s="6" t="s">
        <v>33</v>
      </c>
      <c r="U86" s="6" t="s">
        <v>34</v>
      </c>
      <c r="V86" s="6" t="s">
        <v>34</v>
      </c>
      <c r="W86" s="6" t="s">
        <v>33</v>
      </c>
      <c r="X86" s="6" t="s">
        <v>34</v>
      </c>
      <c r="Y86" s="6" t="s">
        <v>34</v>
      </c>
      <c r="Z86" s="6" t="s">
        <v>34</v>
      </c>
      <c r="AA86" s="6" t="s">
        <v>34</v>
      </c>
      <c r="AB86" s="6" t="s">
        <v>34</v>
      </c>
      <c r="AC86" s="6" t="s">
        <v>34</v>
      </c>
      <c r="AD86" s="6" t="s">
        <v>34</v>
      </c>
      <c r="AE86" s="6" t="s">
        <v>34</v>
      </c>
      <c r="AF86" s="6"/>
      <c r="AG86" s="102"/>
    </row>
    <row r="87" spans="1:33" ht="93.75" hidden="1" customHeight="1" x14ac:dyDescent="0.25">
      <c r="A87" s="6" t="s">
        <v>221</v>
      </c>
      <c r="B87" s="17">
        <v>5</v>
      </c>
      <c r="C87" s="6" t="s">
        <v>127</v>
      </c>
      <c r="D87" s="19">
        <v>47</v>
      </c>
      <c r="E87" s="6" t="s">
        <v>964</v>
      </c>
      <c r="F87" s="20">
        <v>119</v>
      </c>
      <c r="G87" s="99" t="s">
        <v>1176</v>
      </c>
      <c r="H87" s="13" t="s">
        <v>1202</v>
      </c>
      <c r="I87" s="13" t="s">
        <v>2366</v>
      </c>
      <c r="J87" s="13" t="s">
        <v>1163</v>
      </c>
      <c r="K87" s="89" t="s">
        <v>1278</v>
      </c>
      <c r="L87" s="89" t="s">
        <v>1265</v>
      </c>
      <c r="M87" s="13" t="s">
        <v>2396</v>
      </c>
      <c r="N87" s="13" t="s">
        <v>2397</v>
      </c>
      <c r="O87" s="6" t="s">
        <v>43</v>
      </c>
      <c r="P87" s="37"/>
      <c r="Q87" s="6" t="s">
        <v>33</v>
      </c>
      <c r="R87" s="6" t="s">
        <v>33</v>
      </c>
      <c r="S87" s="6" t="s">
        <v>33</v>
      </c>
      <c r="T87" s="6" t="s">
        <v>33</v>
      </c>
      <c r="U87" s="6" t="s">
        <v>34</v>
      </c>
      <c r="V87" s="6" t="s">
        <v>34</v>
      </c>
      <c r="W87" s="6" t="s">
        <v>33</v>
      </c>
      <c r="X87" s="6" t="s">
        <v>34</v>
      </c>
      <c r="Y87" s="6" t="s">
        <v>34</v>
      </c>
      <c r="Z87" s="6" t="s">
        <v>34</v>
      </c>
      <c r="AA87" s="6" t="s">
        <v>34</v>
      </c>
      <c r="AB87" s="6" t="s">
        <v>34</v>
      </c>
      <c r="AC87" s="6" t="s">
        <v>34</v>
      </c>
      <c r="AD87" s="6" t="s">
        <v>34</v>
      </c>
      <c r="AE87" s="6" t="s">
        <v>34</v>
      </c>
      <c r="AF87" s="6"/>
      <c r="AG87" s="102"/>
    </row>
    <row r="88" spans="1:33" hidden="1" x14ac:dyDescent="0.25">
      <c r="A88" s="6" t="s">
        <v>1149</v>
      </c>
      <c r="B88" s="17">
        <v>6</v>
      </c>
      <c r="C88" s="6" t="s">
        <v>1141</v>
      </c>
      <c r="D88" s="19">
        <v>72</v>
      </c>
      <c r="E88" s="6" t="s">
        <v>1126</v>
      </c>
      <c r="F88" s="20">
        <v>160</v>
      </c>
      <c r="G88" s="18" t="s">
        <v>227</v>
      </c>
      <c r="H88" s="6" t="s">
        <v>1212</v>
      </c>
      <c r="I88" s="6" t="s">
        <v>1213</v>
      </c>
      <c r="J88" s="13" t="s">
        <v>1169</v>
      </c>
      <c r="K88" s="17">
        <v>70</v>
      </c>
      <c r="L88" s="17">
        <v>156</v>
      </c>
      <c r="M88" s="119" t="s">
        <v>1283</v>
      </c>
      <c r="N88" s="13" t="s">
        <v>2398</v>
      </c>
      <c r="O88" s="6" t="s">
        <v>105</v>
      </c>
      <c r="P88" s="100" t="s">
        <v>1084</v>
      </c>
      <c r="Q88" s="6" t="s">
        <v>34</v>
      </c>
      <c r="R88" s="6" t="s">
        <v>34</v>
      </c>
      <c r="S88" s="6" t="s">
        <v>34</v>
      </c>
      <c r="T88" s="6" t="s">
        <v>34</v>
      </c>
      <c r="U88" s="6" t="s">
        <v>34</v>
      </c>
      <c r="V88" s="6" t="s">
        <v>33</v>
      </c>
      <c r="W88" s="6" t="s">
        <v>34</v>
      </c>
      <c r="X88" s="6" t="s">
        <v>34</v>
      </c>
      <c r="Y88" s="6" t="s">
        <v>34</v>
      </c>
      <c r="Z88" s="6" t="s">
        <v>34</v>
      </c>
      <c r="AA88" s="6" t="s">
        <v>34</v>
      </c>
      <c r="AB88" s="6" t="s">
        <v>34</v>
      </c>
      <c r="AC88" s="6" t="s">
        <v>34</v>
      </c>
      <c r="AD88" s="6" t="s">
        <v>34</v>
      </c>
      <c r="AE88" s="6" t="s">
        <v>34</v>
      </c>
      <c r="AF88" s="6"/>
      <c r="AG88" s="102"/>
    </row>
    <row r="89" spans="1:33" s="102" customFormat="1" x14ac:dyDescent="0.25">
      <c r="A89" s="181" t="s">
        <v>1149</v>
      </c>
      <c r="B89" s="22">
        <v>6</v>
      </c>
      <c r="C89" s="181" t="s">
        <v>1140</v>
      </c>
      <c r="D89" s="20">
        <v>27</v>
      </c>
      <c r="E89" s="181" t="s">
        <v>966</v>
      </c>
      <c r="F89" s="20">
        <v>125</v>
      </c>
      <c r="G89" s="31" t="s">
        <v>227</v>
      </c>
      <c r="H89" s="181" t="s">
        <v>70</v>
      </c>
      <c r="I89" s="181" t="s">
        <v>1210</v>
      </c>
      <c r="J89" s="181" t="s">
        <v>362</v>
      </c>
      <c r="K89" s="22">
        <v>42</v>
      </c>
      <c r="L89" s="22">
        <v>91</v>
      </c>
      <c r="M89" s="181" t="s">
        <v>1288</v>
      </c>
      <c r="N89" s="7" t="s">
        <v>1168</v>
      </c>
      <c r="O89" s="181" t="s">
        <v>43</v>
      </c>
      <c r="P89" s="100" t="s">
        <v>569</v>
      </c>
      <c r="Q89" s="181" t="s">
        <v>33</v>
      </c>
      <c r="R89" s="181" t="s">
        <v>33</v>
      </c>
      <c r="S89" s="181" t="s">
        <v>33</v>
      </c>
      <c r="T89" s="181" t="s">
        <v>33</v>
      </c>
      <c r="U89" s="181" t="s">
        <v>33</v>
      </c>
      <c r="V89" s="181" t="s">
        <v>33</v>
      </c>
      <c r="W89" s="181" t="s">
        <v>34</v>
      </c>
      <c r="X89" s="181" t="s">
        <v>34</v>
      </c>
      <c r="Y89" s="181" t="s">
        <v>34</v>
      </c>
      <c r="Z89" s="181" t="s">
        <v>34</v>
      </c>
      <c r="AA89" s="181" t="s">
        <v>34</v>
      </c>
      <c r="AB89" s="181" t="s">
        <v>34</v>
      </c>
      <c r="AC89" s="181" t="s">
        <v>34</v>
      </c>
      <c r="AD89" s="181" t="s">
        <v>34</v>
      </c>
      <c r="AE89" s="181" t="s">
        <v>34</v>
      </c>
      <c r="AF89" s="181"/>
      <c r="AG89" s="102" t="s">
        <v>2553</v>
      </c>
    </row>
    <row r="90" spans="1:33" ht="73.900000000000006" hidden="1" customHeight="1" x14ac:dyDescent="0.25">
      <c r="A90" s="6" t="s">
        <v>1149</v>
      </c>
      <c r="B90" s="17">
        <v>6</v>
      </c>
      <c r="C90" s="6" t="s">
        <v>1140</v>
      </c>
      <c r="D90" s="19">
        <v>27</v>
      </c>
      <c r="E90" s="6" t="s">
        <v>939</v>
      </c>
      <c r="F90" s="20">
        <v>31</v>
      </c>
      <c r="G90" s="99" t="s">
        <v>1176</v>
      </c>
      <c r="H90" s="13" t="s">
        <v>1208</v>
      </c>
      <c r="I90" s="13" t="s">
        <v>1253</v>
      </c>
      <c r="J90" s="13" t="s">
        <v>2470</v>
      </c>
      <c r="K90" s="17">
        <v>42</v>
      </c>
      <c r="L90" s="17">
        <v>91</v>
      </c>
      <c r="M90" s="13" t="s">
        <v>2468</v>
      </c>
      <c r="N90" s="13" t="s">
        <v>2469</v>
      </c>
      <c r="O90" s="6" t="s">
        <v>43</v>
      </c>
      <c r="P90" s="100" t="s">
        <v>569</v>
      </c>
      <c r="Q90" s="6" t="s">
        <v>33</v>
      </c>
      <c r="R90" s="6" t="s">
        <v>33</v>
      </c>
      <c r="S90" s="6" t="s">
        <v>33</v>
      </c>
      <c r="T90" s="6" t="s">
        <v>33</v>
      </c>
      <c r="U90" s="6" t="s">
        <v>33</v>
      </c>
      <c r="V90" s="6" t="s">
        <v>33</v>
      </c>
      <c r="W90" s="6" t="s">
        <v>34</v>
      </c>
      <c r="X90" s="6" t="s">
        <v>34</v>
      </c>
      <c r="Y90" s="6" t="s">
        <v>34</v>
      </c>
      <c r="Z90" s="6" t="s">
        <v>34</v>
      </c>
      <c r="AA90" s="6" t="s">
        <v>34</v>
      </c>
      <c r="AB90" s="6" t="s">
        <v>34</v>
      </c>
      <c r="AC90" s="6" t="s">
        <v>34</v>
      </c>
      <c r="AD90" s="6" t="s">
        <v>34</v>
      </c>
      <c r="AE90" s="6" t="s">
        <v>34</v>
      </c>
      <c r="AF90" s="6"/>
      <c r="AG90" s="102"/>
    </row>
    <row r="91" spans="1:33" x14ac:dyDescent="0.25">
      <c r="A91" s="6" t="s">
        <v>1149</v>
      </c>
      <c r="B91" s="17">
        <v>6</v>
      </c>
      <c r="C91" s="6" t="s">
        <v>1140</v>
      </c>
      <c r="D91" s="19">
        <v>27</v>
      </c>
      <c r="E91" s="6" t="s">
        <v>998</v>
      </c>
      <c r="F91" s="20">
        <v>171</v>
      </c>
      <c r="G91" s="18" t="s">
        <v>227</v>
      </c>
      <c r="H91" s="6" t="s">
        <v>1209</v>
      </c>
      <c r="I91" s="6" t="s">
        <v>1211</v>
      </c>
      <c r="J91" s="6" t="s">
        <v>362</v>
      </c>
      <c r="K91" s="17">
        <v>42</v>
      </c>
      <c r="L91" s="17">
        <v>91</v>
      </c>
      <c r="M91" s="6" t="s">
        <v>1288</v>
      </c>
      <c r="N91" s="13" t="s">
        <v>1168</v>
      </c>
      <c r="O91" s="6" t="s">
        <v>43</v>
      </c>
      <c r="P91" s="100" t="s">
        <v>569</v>
      </c>
      <c r="Q91" s="6" t="s">
        <v>33</v>
      </c>
      <c r="R91" s="6" t="s">
        <v>33</v>
      </c>
      <c r="S91" s="6" t="s">
        <v>33</v>
      </c>
      <c r="T91" s="6" t="s">
        <v>33</v>
      </c>
      <c r="U91" s="6" t="s">
        <v>33</v>
      </c>
      <c r="V91" s="6" t="s">
        <v>33</v>
      </c>
      <c r="W91" s="6" t="s">
        <v>34</v>
      </c>
      <c r="X91" s="6" t="s">
        <v>34</v>
      </c>
      <c r="Y91" s="6" t="s">
        <v>34</v>
      </c>
      <c r="Z91" s="6" t="s">
        <v>34</v>
      </c>
      <c r="AA91" s="6" t="s">
        <v>34</v>
      </c>
      <c r="AB91" s="6" t="s">
        <v>34</v>
      </c>
      <c r="AC91" s="6" t="s">
        <v>34</v>
      </c>
      <c r="AD91" s="6" t="s">
        <v>34</v>
      </c>
      <c r="AE91" s="6" t="s">
        <v>34</v>
      </c>
      <c r="AF91" s="6"/>
      <c r="AG91" s="102" t="s">
        <v>2553</v>
      </c>
    </row>
    <row r="92" spans="1:33" ht="60" hidden="1" x14ac:dyDescent="0.25">
      <c r="A92" s="6" t="s">
        <v>1150</v>
      </c>
      <c r="B92" s="17">
        <v>8</v>
      </c>
      <c r="C92" s="6" t="s">
        <v>172</v>
      </c>
      <c r="D92" s="19">
        <v>15</v>
      </c>
      <c r="E92" s="6" t="s">
        <v>934</v>
      </c>
      <c r="F92" s="20">
        <v>16</v>
      </c>
      <c r="G92" s="99" t="s">
        <v>1176</v>
      </c>
      <c r="H92" s="13" t="s">
        <v>1216</v>
      </c>
      <c r="I92" s="13" t="s">
        <v>1217</v>
      </c>
      <c r="J92" s="13" t="s">
        <v>1172</v>
      </c>
      <c r="K92" s="89" t="s">
        <v>1275</v>
      </c>
      <c r="L92" s="89" t="s">
        <v>1273</v>
      </c>
      <c r="M92" s="13" t="s">
        <v>2400</v>
      </c>
      <c r="N92" s="13" t="s">
        <v>2399</v>
      </c>
      <c r="O92" s="6" t="s">
        <v>43</v>
      </c>
      <c r="P92" s="37"/>
      <c r="Q92" s="6" t="s">
        <v>33</v>
      </c>
      <c r="R92" s="6" t="s">
        <v>33</v>
      </c>
      <c r="S92" s="6" t="s">
        <v>33</v>
      </c>
      <c r="T92" s="6" t="s">
        <v>33</v>
      </c>
      <c r="U92" s="6" t="s">
        <v>34</v>
      </c>
      <c r="V92" s="6" t="s">
        <v>34</v>
      </c>
      <c r="W92" s="6" t="s">
        <v>33</v>
      </c>
      <c r="X92" s="6" t="s">
        <v>34</v>
      </c>
      <c r="Y92" s="6" t="s">
        <v>34</v>
      </c>
      <c r="Z92" s="6" t="s">
        <v>34</v>
      </c>
      <c r="AA92" s="6" t="s">
        <v>34</v>
      </c>
      <c r="AB92" s="6" t="s">
        <v>34</v>
      </c>
      <c r="AC92" s="6" t="s">
        <v>34</v>
      </c>
      <c r="AD92" s="6" t="s">
        <v>34</v>
      </c>
      <c r="AE92" s="6" t="s">
        <v>34</v>
      </c>
      <c r="AF92" s="6"/>
      <c r="AG92" s="102"/>
    </row>
    <row r="93" spans="1:33" ht="93" hidden="1" customHeight="1" x14ac:dyDescent="0.25">
      <c r="A93" s="6" t="s">
        <v>1150</v>
      </c>
      <c r="B93" s="17">
        <v>8</v>
      </c>
      <c r="C93" s="6" t="s">
        <v>172</v>
      </c>
      <c r="D93" s="19">
        <v>15</v>
      </c>
      <c r="E93" s="6" t="s">
        <v>971</v>
      </c>
      <c r="F93" s="20">
        <v>131</v>
      </c>
      <c r="G93" s="99" t="s">
        <v>1176</v>
      </c>
      <c r="H93" s="13" t="s">
        <v>1216</v>
      </c>
      <c r="I93" s="13" t="s">
        <v>1219</v>
      </c>
      <c r="J93" s="13" t="s">
        <v>1172</v>
      </c>
      <c r="K93" s="89" t="s">
        <v>1275</v>
      </c>
      <c r="L93" s="89" t="s">
        <v>1273</v>
      </c>
      <c r="M93" s="13" t="s">
        <v>2400</v>
      </c>
      <c r="N93" s="13" t="s">
        <v>2399</v>
      </c>
      <c r="O93" s="6" t="s">
        <v>43</v>
      </c>
      <c r="P93" s="37"/>
      <c r="Q93" s="6" t="s">
        <v>33</v>
      </c>
      <c r="R93" s="6" t="s">
        <v>33</v>
      </c>
      <c r="S93" s="6" t="s">
        <v>33</v>
      </c>
      <c r="T93" s="6" t="s">
        <v>33</v>
      </c>
      <c r="U93" s="6" t="s">
        <v>34</v>
      </c>
      <c r="V93" s="6" t="s">
        <v>34</v>
      </c>
      <c r="W93" s="6" t="s">
        <v>33</v>
      </c>
      <c r="X93" s="6" t="s">
        <v>34</v>
      </c>
      <c r="Y93" s="6" t="s">
        <v>34</v>
      </c>
      <c r="Z93" s="6" t="s">
        <v>34</v>
      </c>
      <c r="AA93" s="6" t="s">
        <v>34</v>
      </c>
      <c r="AB93" s="6" t="s">
        <v>34</v>
      </c>
      <c r="AC93" s="6" t="s">
        <v>34</v>
      </c>
      <c r="AD93" s="6" t="s">
        <v>34</v>
      </c>
      <c r="AE93" s="6" t="s">
        <v>34</v>
      </c>
      <c r="AF93" s="6"/>
      <c r="AG93" s="102"/>
    </row>
    <row r="94" spans="1:33" ht="60" hidden="1" x14ac:dyDescent="0.25">
      <c r="A94" s="6" t="s">
        <v>1150</v>
      </c>
      <c r="B94" s="17">
        <v>8</v>
      </c>
      <c r="C94" s="6" t="s">
        <v>172</v>
      </c>
      <c r="D94" s="19">
        <v>15</v>
      </c>
      <c r="E94" s="6" t="s">
        <v>970</v>
      </c>
      <c r="F94" s="20">
        <v>130</v>
      </c>
      <c r="G94" s="99" t="s">
        <v>1176</v>
      </c>
      <c r="H94" s="13" t="s">
        <v>1216</v>
      </c>
      <c r="I94" s="13" t="s">
        <v>1218</v>
      </c>
      <c r="J94" s="13" t="s">
        <v>1172</v>
      </c>
      <c r="K94" s="89" t="s">
        <v>1275</v>
      </c>
      <c r="L94" s="89" t="s">
        <v>1273</v>
      </c>
      <c r="M94" s="13" t="s">
        <v>2400</v>
      </c>
      <c r="N94" s="13" t="s">
        <v>2399</v>
      </c>
      <c r="O94" s="6" t="s">
        <v>43</v>
      </c>
      <c r="P94" s="37"/>
      <c r="Q94" s="6" t="s">
        <v>33</v>
      </c>
      <c r="R94" s="6" t="s">
        <v>33</v>
      </c>
      <c r="S94" s="6" t="s">
        <v>33</v>
      </c>
      <c r="T94" s="6" t="s">
        <v>33</v>
      </c>
      <c r="U94" s="6" t="s">
        <v>34</v>
      </c>
      <c r="V94" s="6" t="s">
        <v>34</v>
      </c>
      <c r="W94" s="6" t="s">
        <v>33</v>
      </c>
      <c r="X94" s="6" t="s">
        <v>34</v>
      </c>
      <c r="Y94" s="6" t="s">
        <v>34</v>
      </c>
      <c r="Z94" s="6" t="s">
        <v>34</v>
      </c>
      <c r="AA94" s="6" t="s">
        <v>34</v>
      </c>
      <c r="AB94" s="6" t="s">
        <v>34</v>
      </c>
      <c r="AC94" s="6" t="s">
        <v>34</v>
      </c>
      <c r="AD94" s="6" t="s">
        <v>34</v>
      </c>
      <c r="AE94" s="6" t="s">
        <v>34</v>
      </c>
      <c r="AF94" s="6"/>
      <c r="AG94" s="102"/>
    </row>
    <row r="95" spans="1:33" ht="66" hidden="1" customHeight="1" x14ac:dyDescent="0.25">
      <c r="A95" s="6" t="s">
        <v>1150</v>
      </c>
      <c r="B95" s="17">
        <v>8</v>
      </c>
      <c r="C95" s="6" t="s">
        <v>1142</v>
      </c>
      <c r="D95" s="19">
        <v>50</v>
      </c>
      <c r="E95" s="6" t="s">
        <v>999</v>
      </c>
      <c r="F95" s="20">
        <v>172</v>
      </c>
      <c r="G95" s="18" t="s">
        <v>262</v>
      </c>
      <c r="H95" s="6" t="s">
        <v>70</v>
      </c>
      <c r="I95" s="13" t="s">
        <v>1214</v>
      </c>
      <c r="J95" s="13" t="s">
        <v>2542</v>
      </c>
      <c r="K95" s="89" t="s">
        <v>1277</v>
      </c>
      <c r="L95" s="89" t="s">
        <v>1270</v>
      </c>
      <c r="M95" s="13" t="s">
        <v>2543</v>
      </c>
      <c r="N95" s="13" t="s">
        <v>1170</v>
      </c>
      <c r="O95" s="13" t="s">
        <v>2544</v>
      </c>
      <c r="P95" s="37"/>
      <c r="Q95" s="6" t="s">
        <v>33</v>
      </c>
      <c r="R95" s="6" t="s">
        <v>33</v>
      </c>
      <c r="S95" s="6" t="s">
        <v>33</v>
      </c>
      <c r="T95" s="6" t="s">
        <v>33</v>
      </c>
      <c r="U95" s="6" t="s">
        <v>34</v>
      </c>
      <c r="V95" s="6" t="s">
        <v>34</v>
      </c>
      <c r="W95" s="6" t="s">
        <v>33</v>
      </c>
      <c r="X95" s="6" t="s">
        <v>34</v>
      </c>
      <c r="Y95" s="6" t="s">
        <v>34</v>
      </c>
      <c r="Z95" s="6" t="s">
        <v>34</v>
      </c>
      <c r="AA95" s="6" t="s">
        <v>34</v>
      </c>
      <c r="AB95" s="6" t="s">
        <v>34</v>
      </c>
      <c r="AC95" s="6" t="s">
        <v>34</v>
      </c>
      <c r="AD95" s="6" t="s">
        <v>34</v>
      </c>
      <c r="AE95" s="6" t="s">
        <v>34</v>
      </c>
      <c r="AF95" s="6"/>
      <c r="AG95" s="102"/>
    </row>
    <row r="96" spans="1:33" ht="45" hidden="1" x14ac:dyDescent="0.25">
      <c r="A96" s="6" t="s">
        <v>1150</v>
      </c>
      <c r="B96" s="17">
        <v>8</v>
      </c>
      <c r="C96" s="6" t="s">
        <v>1142</v>
      </c>
      <c r="D96" s="19">
        <v>50</v>
      </c>
      <c r="E96" s="6" t="s">
        <v>969</v>
      </c>
      <c r="F96" s="20">
        <v>129</v>
      </c>
      <c r="G96" s="99" t="s">
        <v>258</v>
      </c>
      <c r="H96" s="13" t="s">
        <v>1215</v>
      </c>
      <c r="I96" s="13" t="s">
        <v>2548</v>
      </c>
      <c r="J96" s="13" t="s">
        <v>2542</v>
      </c>
      <c r="K96" s="89" t="s">
        <v>1266</v>
      </c>
      <c r="L96" s="89" t="s">
        <v>1272</v>
      </c>
      <c r="M96" s="13" t="s">
        <v>2541</v>
      </c>
      <c r="N96" s="13" t="s">
        <v>1171</v>
      </c>
      <c r="O96" s="6" t="s">
        <v>43</v>
      </c>
      <c r="P96" s="37"/>
      <c r="Q96" s="6" t="s">
        <v>33</v>
      </c>
      <c r="R96" s="6" t="s">
        <v>33</v>
      </c>
      <c r="S96" s="6" t="s">
        <v>33</v>
      </c>
      <c r="T96" s="6" t="s">
        <v>33</v>
      </c>
      <c r="U96" s="6" t="s">
        <v>34</v>
      </c>
      <c r="V96" s="6" t="s">
        <v>34</v>
      </c>
      <c r="W96" s="6" t="s">
        <v>33</v>
      </c>
      <c r="X96" s="6" t="s">
        <v>34</v>
      </c>
      <c r="Y96" s="6" t="s">
        <v>34</v>
      </c>
      <c r="Z96" s="6" t="s">
        <v>34</v>
      </c>
      <c r="AA96" s="6" t="s">
        <v>34</v>
      </c>
      <c r="AB96" s="6" t="s">
        <v>34</v>
      </c>
      <c r="AC96" s="6" t="s">
        <v>34</v>
      </c>
      <c r="AD96" s="6" t="s">
        <v>34</v>
      </c>
      <c r="AE96" s="6" t="s">
        <v>34</v>
      </c>
      <c r="AF96" s="6"/>
      <c r="AG96" s="102"/>
    </row>
    <row r="97" spans="1:33" ht="45" hidden="1" x14ac:dyDescent="0.25">
      <c r="A97" s="6" t="s">
        <v>1150</v>
      </c>
      <c r="B97" s="17">
        <v>8</v>
      </c>
      <c r="C97" s="6" t="s">
        <v>1142</v>
      </c>
      <c r="D97" s="19">
        <v>50</v>
      </c>
      <c r="E97" s="6" t="s">
        <v>968</v>
      </c>
      <c r="F97" s="20">
        <v>128</v>
      </c>
      <c r="G97" s="99" t="s">
        <v>258</v>
      </c>
      <c r="H97" s="13" t="s">
        <v>1215</v>
      </c>
      <c r="I97" s="13" t="s">
        <v>2547</v>
      </c>
      <c r="J97" s="13" t="s">
        <v>2542</v>
      </c>
      <c r="K97" s="89" t="s">
        <v>1266</v>
      </c>
      <c r="L97" s="89" t="s">
        <v>1272</v>
      </c>
      <c r="M97" s="13" t="s">
        <v>2541</v>
      </c>
      <c r="N97" s="13" t="s">
        <v>1171</v>
      </c>
      <c r="O97" s="6" t="s">
        <v>43</v>
      </c>
      <c r="P97" s="37"/>
      <c r="Q97" s="6" t="s">
        <v>33</v>
      </c>
      <c r="R97" s="6" t="s">
        <v>33</v>
      </c>
      <c r="S97" s="6" t="s">
        <v>33</v>
      </c>
      <c r="T97" s="6" t="s">
        <v>33</v>
      </c>
      <c r="U97" s="6" t="s">
        <v>34</v>
      </c>
      <c r="V97" s="6" t="s">
        <v>34</v>
      </c>
      <c r="W97" s="6" t="s">
        <v>33</v>
      </c>
      <c r="X97" s="6" t="s">
        <v>34</v>
      </c>
      <c r="Y97" s="6" t="s">
        <v>34</v>
      </c>
      <c r="Z97" s="6" t="s">
        <v>34</v>
      </c>
      <c r="AA97" s="6" t="s">
        <v>34</v>
      </c>
      <c r="AB97" s="6" t="s">
        <v>34</v>
      </c>
      <c r="AC97" s="6" t="s">
        <v>34</v>
      </c>
      <c r="AD97" s="6" t="s">
        <v>34</v>
      </c>
      <c r="AE97" s="6" t="s">
        <v>34</v>
      </c>
      <c r="AF97" s="6"/>
      <c r="AG97" s="102"/>
    </row>
    <row r="98" spans="1:33" ht="45" hidden="1" x14ac:dyDescent="0.25">
      <c r="A98" s="6" t="s">
        <v>1150</v>
      </c>
      <c r="B98" s="17">
        <v>8</v>
      </c>
      <c r="C98" s="6" t="s">
        <v>1142</v>
      </c>
      <c r="D98" s="19">
        <v>50</v>
      </c>
      <c r="E98" s="6" t="s">
        <v>967</v>
      </c>
      <c r="F98" s="20">
        <v>126</v>
      </c>
      <c r="G98" s="99" t="s">
        <v>258</v>
      </c>
      <c r="H98" s="13" t="s">
        <v>1215</v>
      </c>
      <c r="I98" s="13" t="s">
        <v>2545</v>
      </c>
      <c r="J98" s="13" t="s">
        <v>2542</v>
      </c>
      <c r="K98" s="89" t="s">
        <v>1266</v>
      </c>
      <c r="L98" s="89" t="s">
        <v>1271</v>
      </c>
      <c r="M98" s="13" t="s">
        <v>2541</v>
      </c>
      <c r="N98" s="13" t="s">
        <v>1171</v>
      </c>
      <c r="O98" s="6" t="s">
        <v>43</v>
      </c>
      <c r="P98" s="37"/>
      <c r="Q98" s="6" t="s">
        <v>33</v>
      </c>
      <c r="R98" s="6" t="s">
        <v>33</v>
      </c>
      <c r="S98" s="6" t="s">
        <v>33</v>
      </c>
      <c r="T98" s="6" t="s">
        <v>33</v>
      </c>
      <c r="U98" s="6" t="s">
        <v>34</v>
      </c>
      <c r="V98" s="6" t="s">
        <v>34</v>
      </c>
      <c r="W98" s="6" t="s">
        <v>33</v>
      </c>
      <c r="X98" s="6" t="s">
        <v>34</v>
      </c>
      <c r="Y98" s="6" t="s">
        <v>34</v>
      </c>
      <c r="Z98" s="6" t="s">
        <v>34</v>
      </c>
      <c r="AA98" s="6" t="s">
        <v>34</v>
      </c>
      <c r="AB98" s="6" t="s">
        <v>34</v>
      </c>
      <c r="AC98" s="6" t="s">
        <v>34</v>
      </c>
      <c r="AD98" s="6" t="s">
        <v>34</v>
      </c>
      <c r="AE98" s="6" t="s">
        <v>34</v>
      </c>
      <c r="AF98" s="6"/>
      <c r="AG98" s="102"/>
    </row>
    <row r="99" spans="1:33" ht="45" hidden="1" x14ac:dyDescent="0.25">
      <c r="A99" s="6" t="s">
        <v>1150</v>
      </c>
      <c r="B99" s="17">
        <v>8</v>
      </c>
      <c r="C99" s="6" t="s">
        <v>1142</v>
      </c>
      <c r="D99" s="19">
        <v>50</v>
      </c>
      <c r="E99" s="6" t="s">
        <v>947</v>
      </c>
      <c r="F99" s="20">
        <v>83</v>
      </c>
      <c r="G99" s="99" t="s">
        <v>258</v>
      </c>
      <c r="H99" s="13" t="s">
        <v>1215</v>
      </c>
      <c r="I99" s="13" t="s">
        <v>2546</v>
      </c>
      <c r="J99" s="13" t="s">
        <v>2542</v>
      </c>
      <c r="K99" s="89" t="s">
        <v>1266</v>
      </c>
      <c r="L99" s="89" t="s">
        <v>1271</v>
      </c>
      <c r="M99" s="13" t="s">
        <v>2541</v>
      </c>
      <c r="N99" s="13" t="s">
        <v>1171</v>
      </c>
      <c r="O99" s="6" t="s">
        <v>43</v>
      </c>
      <c r="P99" s="37"/>
      <c r="Q99" s="6" t="s">
        <v>33</v>
      </c>
      <c r="R99" s="6" t="s">
        <v>33</v>
      </c>
      <c r="S99" s="6" t="s">
        <v>33</v>
      </c>
      <c r="T99" s="6" t="s">
        <v>33</v>
      </c>
      <c r="U99" s="6" t="s">
        <v>34</v>
      </c>
      <c r="V99" s="6" t="s">
        <v>34</v>
      </c>
      <c r="W99" s="6" t="s">
        <v>33</v>
      </c>
      <c r="X99" s="6" t="s">
        <v>34</v>
      </c>
      <c r="Y99" s="6" t="s">
        <v>34</v>
      </c>
      <c r="Z99" s="6" t="s">
        <v>34</v>
      </c>
      <c r="AA99" s="6" t="s">
        <v>34</v>
      </c>
      <c r="AB99" s="6" t="s">
        <v>34</v>
      </c>
      <c r="AC99" s="6" t="s">
        <v>34</v>
      </c>
      <c r="AD99" s="6" t="s">
        <v>34</v>
      </c>
      <c r="AE99" s="6" t="s">
        <v>34</v>
      </c>
      <c r="AF99" s="6"/>
      <c r="AG99" s="102"/>
    </row>
    <row r="100" spans="1:33" ht="60" hidden="1" x14ac:dyDescent="0.25">
      <c r="A100" s="6" t="s">
        <v>410</v>
      </c>
      <c r="B100" s="17">
        <v>9</v>
      </c>
      <c r="C100" s="6" t="s">
        <v>347</v>
      </c>
      <c r="D100" s="19">
        <v>10</v>
      </c>
      <c r="E100" s="6" t="s">
        <v>337</v>
      </c>
      <c r="F100" s="20">
        <v>173</v>
      </c>
      <c r="G100" s="99" t="s">
        <v>241</v>
      </c>
      <c r="H100" s="13" t="s">
        <v>1220</v>
      </c>
      <c r="I100" s="13" t="s">
        <v>1955</v>
      </c>
      <c r="J100" s="13" t="s">
        <v>1173</v>
      </c>
      <c r="K100" s="17">
        <v>56</v>
      </c>
      <c r="L100" s="17">
        <v>101</v>
      </c>
      <c r="M100" s="6" t="s">
        <v>83</v>
      </c>
      <c r="N100" s="7" t="s">
        <v>1956</v>
      </c>
      <c r="O100" s="6" t="s">
        <v>105</v>
      </c>
      <c r="P100" s="100" t="s">
        <v>577</v>
      </c>
      <c r="Q100" s="6" t="s">
        <v>33</v>
      </c>
      <c r="R100" s="6" t="s">
        <v>34</v>
      </c>
      <c r="S100" s="6" t="s">
        <v>34</v>
      </c>
      <c r="T100" s="6" t="s">
        <v>34</v>
      </c>
      <c r="U100" s="6" t="s">
        <v>34</v>
      </c>
      <c r="V100" s="6" t="s">
        <v>34</v>
      </c>
      <c r="W100" s="6" t="s">
        <v>34</v>
      </c>
      <c r="X100" s="6" t="s">
        <v>34</v>
      </c>
      <c r="Y100" s="6" t="s">
        <v>34</v>
      </c>
      <c r="Z100" s="6" t="s">
        <v>34</v>
      </c>
      <c r="AA100" s="6" t="s">
        <v>34</v>
      </c>
      <c r="AB100" s="6" t="s">
        <v>34</v>
      </c>
      <c r="AC100" s="6" t="s">
        <v>34</v>
      </c>
      <c r="AD100" s="6" t="s">
        <v>34</v>
      </c>
      <c r="AE100" s="6" t="s">
        <v>34</v>
      </c>
      <c r="AF100" s="6"/>
      <c r="AG100" s="102"/>
    </row>
    <row r="101" spans="1:33" hidden="1" x14ac:dyDescent="0.25">
      <c r="A101" s="6" t="s">
        <v>410</v>
      </c>
      <c r="B101" s="17">
        <v>9</v>
      </c>
      <c r="C101" s="6" t="s">
        <v>191</v>
      </c>
      <c r="D101" s="19">
        <v>37</v>
      </c>
      <c r="E101" s="6" t="s">
        <v>31</v>
      </c>
      <c r="F101" s="20">
        <v>11</v>
      </c>
      <c r="G101" s="18" t="s">
        <v>59</v>
      </c>
      <c r="H101" s="6" t="s">
        <v>510</v>
      </c>
      <c r="I101" s="6" t="s">
        <v>1225</v>
      </c>
      <c r="J101" s="6" t="s">
        <v>1155</v>
      </c>
      <c r="K101" s="22">
        <v>37</v>
      </c>
      <c r="L101" s="17">
        <v>61</v>
      </c>
      <c r="M101" s="6" t="s">
        <v>1290</v>
      </c>
      <c r="N101" s="181" t="s">
        <v>2378</v>
      </c>
      <c r="O101" s="6" t="s">
        <v>43</v>
      </c>
      <c r="P101" s="37"/>
      <c r="Q101" s="6" t="s">
        <v>33</v>
      </c>
      <c r="R101" s="6" t="s">
        <v>33</v>
      </c>
      <c r="S101" s="6" t="s">
        <v>33</v>
      </c>
      <c r="T101" s="6" t="s">
        <v>33</v>
      </c>
      <c r="U101" s="6" t="s">
        <v>33</v>
      </c>
      <c r="V101" s="6" t="s">
        <v>33</v>
      </c>
      <c r="W101" s="6" t="s">
        <v>33</v>
      </c>
      <c r="X101" s="6" t="s">
        <v>34</v>
      </c>
      <c r="Y101" s="6" t="s">
        <v>34</v>
      </c>
      <c r="Z101" s="6" t="s">
        <v>34</v>
      </c>
      <c r="AA101" s="6" t="s">
        <v>34</v>
      </c>
      <c r="AB101" s="6" t="s">
        <v>34</v>
      </c>
      <c r="AC101" s="6" t="s">
        <v>34</v>
      </c>
      <c r="AD101" s="6" t="s">
        <v>34</v>
      </c>
      <c r="AE101" s="6" t="s">
        <v>34</v>
      </c>
      <c r="AF101" s="6"/>
      <c r="AG101" s="102"/>
    </row>
    <row r="102" spans="1:33" ht="60" x14ac:dyDescent="0.25">
      <c r="A102" s="6" t="s">
        <v>410</v>
      </c>
      <c r="B102" s="17">
        <v>9</v>
      </c>
      <c r="C102" s="6" t="s">
        <v>191</v>
      </c>
      <c r="D102" s="19">
        <v>37</v>
      </c>
      <c r="E102" s="6" t="s">
        <v>332</v>
      </c>
      <c r="F102" s="20">
        <v>53</v>
      </c>
      <c r="G102" s="99" t="s">
        <v>61</v>
      </c>
      <c r="H102" s="13" t="s">
        <v>62</v>
      </c>
      <c r="I102" s="13" t="s">
        <v>1223</v>
      </c>
      <c r="J102" s="6" t="s">
        <v>362</v>
      </c>
      <c r="K102" s="17">
        <v>42</v>
      </c>
      <c r="L102" s="17">
        <v>60</v>
      </c>
      <c r="M102" s="6" t="s">
        <v>1288</v>
      </c>
      <c r="N102" s="6" t="s">
        <v>572</v>
      </c>
      <c r="O102" s="6" t="s">
        <v>43</v>
      </c>
      <c r="P102" s="100" t="s">
        <v>569</v>
      </c>
      <c r="Q102" s="6" t="s">
        <v>33</v>
      </c>
      <c r="R102" s="6" t="s">
        <v>33</v>
      </c>
      <c r="S102" s="6" t="s">
        <v>33</v>
      </c>
      <c r="T102" s="6" t="s">
        <v>33</v>
      </c>
      <c r="U102" s="6" t="s">
        <v>33</v>
      </c>
      <c r="V102" s="6" t="s">
        <v>33</v>
      </c>
      <c r="W102" s="6" t="s">
        <v>34</v>
      </c>
      <c r="X102" s="6" t="s">
        <v>34</v>
      </c>
      <c r="Y102" s="6" t="s">
        <v>34</v>
      </c>
      <c r="Z102" s="6" t="s">
        <v>34</v>
      </c>
      <c r="AA102" s="6" t="s">
        <v>34</v>
      </c>
      <c r="AB102" s="6" t="s">
        <v>34</v>
      </c>
      <c r="AC102" s="6" t="s">
        <v>34</v>
      </c>
      <c r="AD102" s="6" t="s">
        <v>34</v>
      </c>
      <c r="AE102" s="6" t="s">
        <v>34</v>
      </c>
      <c r="AF102" s="6"/>
      <c r="AG102" s="102" t="s">
        <v>2553</v>
      </c>
    </row>
    <row r="103" spans="1:33" ht="60" x14ac:dyDescent="0.25">
      <c r="A103" s="6" t="s">
        <v>410</v>
      </c>
      <c r="B103" s="17">
        <v>9</v>
      </c>
      <c r="C103" s="6" t="s">
        <v>191</v>
      </c>
      <c r="D103" s="19">
        <v>37</v>
      </c>
      <c r="E103" s="6" t="s">
        <v>972</v>
      </c>
      <c r="F103" s="20">
        <v>134</v>
      </c>
      <c r="G103" s="99" t="s">
        <v>61</v>
      </c>
      <c r="H103" s="13" t="s">
        <v>62</v>
      </c>
      <c r="I103" s="13" t="s">
        <v>1226</v>
      </c>
      <c r="J103" s="6" t="s">
        <v>362</v>
      </c>
      <c r="K103" s="17">
        <v>42</v>
      </c>
      <c r="L103" s="17">
        <v>91</v>
      </c>
      <c r="M103" s="6" t="s">
        <v>1288</v>
      </c>
      <c r="N103" s="6" t="s">
        <v>915</v>
      </c>
      <c r="O103" s="6" t="s">
        <v>43</v>
      </c>
      <c r="P103" s="100" t="s">
        <v>569</v>
      </c>
      <c r="Q103" s="6" t="s">
        <v>33</v>
      </c>
      <c r="R103" s="6" t="s">
        <v>33</v>
      </c>
      <c r="S103" s="6" t="s">
        <v>33</v>
      </c>
      <c r="T103" s="6" t="s">
        <v>33</v>
      </c>
      <c r="U103" s="6" t="s">
        <v>33</v>
      </c>
      <c r="V103" s="6" t="s">
        <v>33</v>
      </c>
      <c r="W103" s="6" t="s">
        <v>34</v>
      </c>
      <c r="X103" s="6" t="s">
        <v>34</v>
      </c>
      <c r="Y103" s="6" t="s">
        <v>34</v>
      </c>
      <c r="Z103" s="6" t="s">
        <v>34</v>
      </c>
      <c r="AA103" s="6" t="s">
        <v>34</v>
      </c>
      <c r="AB103" s="6" t="s">
        <v>34</v>
      </c>
      <c r="AC103" s="6" t="s">
        <v>34</v>
      </c>
      <c r="AD103" s="6" t="s">
        <v>34</v>
      </c>
      <c r="AE103" s="6" t="s">
        <v>34</v>
      </c>
      <c r="AF103" s="6"/>
      <c r="AG103" s="102"/>
    </row>
    <row r="104" spans="1:33" hidden="1" x14ac:dyDescent="0.25">
      <c r="A104" s="6" t="s">
        <v>410</v>
      </c>
      <c r="B104" s="17">
        <v>9</v>
      </c>
      <c r="C104" s="6" t="s">
        <v>191</v>
      </c>
      <c r="D104" s="19">
        <v>37</v>
      </c>
      <c r="E104" s="6" t="s">
        <v>192</v>
      </c>
      <c r="F104" s="20">
        <v>54</v>
      </c>
      <c r="G104" s="18" t="s">
        <v>59</v>
      </c>
      <c r="H104" s="6" t="s">
        <v>60</v>
      </c>
      <c r="I104" s="6" t="s">
        <v>1224</v>
      </c>
      <c r="J104" s="6" t="s">
        <v>1155</v>
      </c>
      <c r="K104" s="22">
        <v>37</v>
      </c>
      <c r="L104" s="17">
        <v>61</v>
      </c>
      <c r="M104" s="119" t="s">
        <v>1290</v>
      </c>
      <c r="N104" s="181" t="s">
        <v>2378</v>
      </c>
      <c r="O104" s="6" t="s">
        <v>43</v>
      </c>
      <c r="P104" s="37"/>
      <c r="Q104" s="6" t="s">
        <v>33</v>
      </c>
      <c r="R104" s="6" t="s">
        <v>33</v>
      </c>
      <c r="S104" s="6" t="s">
        <v>33</v>
      </c>
      <c r="T104" s="6" t="s">
        <v>33</v>
      </c>
      <c r="U104" s="6" t="s">
        <v>33</v>
      </c>
      <c r="V104" s="6" t="s">
        <v>33</v>
      </c>
      <c r="W104" s="6" t="s">
        <v>33</v>
      </c>
      <c r="X104" s="6" t="s">
        <v>34</v>
      </c>
      <c r="Y104" s="6" t="s">
        <v>34</v>
      </c>
      <c r="Z104" s="6" t="s">
        <v>34</v>
      </c>
      <c r="AA104" s="6" t="s">
        <v>34</v>
      </c>
      <c r="AB104" s="6" t="s">
        <v>34</v>
      </c>
      <c r="AC104" s="6" t="s">
        <v>34</v>
      </c>
      <c r="AD104" s="6" t="s">
        <v>34</v>
      </c>
      <c r="AE104" s="6" t="s">
        <v>34</v>
      </c>
      <c r="AF104" s="6"/>
      <c r="AG104" s="102"/>
    </row>
    <row r="105" spans="1:33" ht="75" hidden="1" x14ac:dyDescent="0.25">
      <c r="A105" s="6" t="s">
        <v>410</v>
      </c>
      <c r="B105" s="17">
        <v>9</v>
      </c>
      <c r="C105" s="6" t="s">
        <v>357</v>
      </c>
      <c r="D105" s="19">
        <v>49</v>
      </c>
      <c r="E105" s="6" t="s">
        <v>288</v>
      </c>
      <c r="F105" s="20">
        <v>133</v>
      </c>
      <c r="G105" s="99" t="s">
        <v>241</v>
      </c>
      <c r="H105" s="13" t="s">
        <v>1221</v>
      </c>
      <c r="I105" s="13" t="s">
        <v>1222</v>
      </c>
      <c r="J105" s="13" t="s">
        <v>1164</v>
      </c>
      <c r="K105" s="89" t="s">
        <v>1278</v>
      </c>
      <c r="L105" s="89" t="s">
        <v>1274</v>
      </c>
      <c r="M105" s="13" t="s">
        <v>2395</v>
      </c>
      <c r="N105" s="13" t="s">
        <v>1166</v>
      </c>
      <c r="O105" s="6" t="s">
        <v>43</v>
      </c>
      <c r="P105" s="37"/>
      <c r="Q105" s="6" t="s">
        <v>33</v>
      </c>
      <c r="R105" s="6" t="s">
        <v>33</v>
      </c>
      <c r="S105" s="6" t="s">
        <v>33</v>
      </c>
      <c r="T105" s="6" t="s">
        <v>33</v>
      </c>
      <c r="U105" s="6" t="s">
        <v>34</v>
      </c>
      <c r="V105" s="6" t="s">
        <v>34</v>
      </c>
      <c r="W105" s="6" t="s">
        <v>33</v>
      </c>
      <c r="X105" s="6" t="s">
        <v>34</v>
      </c>
      <c r="Y105" s="6" t="s">
        <v>34</v>
      </c>
      <c r="Z105" s="6" t="s">
        <v>34</v>
      </c>
      <c r="AA105" s="6" t="s">
        <v>34</v>
      </c>
      <c r="AB105" s="6" t="s">
        <v>34</v>
      </c>
      <c r="AC105" s="6" t="s">
        <v>34</v>
      </c>
      <c r="AD105" s="6" t="s">
        <v>34</v>
      </c>
      <c r="AE105" s="6" t="s">
        <v>34</v>
      </c>
      <c r="AF105" s="6"/>
      <c r="AG105" s="102"/>
    </row>
    <row r="106" spans="1:33" ht="45" x14ac:dyDescent="0.25">
      <c r="A106" s="6" t="s">
        <v>199</v>
      </c>
      <c r="B106" s="17">
        <v>10</v>
      </c>
      <c r="C106" s="6" t="s">
        <v>1143</v>
      </c>
      <c r="D106" s="19">
        <v>13</v>
      </c>
      <c r="E106" s="6" t="s">
        <v>974</v>
      </c>
      <c r="F106" s="20">
        <v>136</v>
      </c>
      <c r="G106" s="99" t="s">
        <v>258</v>
      </c>
      <c r="H106" s="13" t="s">
        <v>71</v>
      </c>
      <c r="I106" s="13" t="s">
        <v>1228</v>
      </c>
      <c r="J106" s="6" t="s">
        <v>362</v>
      </c>
      <c r="K106" s="17">
        <v>42</v>
      </c>
      <c r="L106" s="17">
        <v>91</v>
      </c>
      <c r="M106" s="6" t="s">
        <v>1288</v>
      </c>
      <c r="N106" s="6" t="s">
        <v>1259</v>
      </c>
      <c r="O106" s="6" t="s">
        <v>43</v>
      </c>
      <c r="P106" s="100" t="s">
        <v>569</v>
      </c>
      <c r="Q106" s="6" t="s">
        <v>33</v>
      </c>
      <c r="R106" s="6" t="s">
        <v>33</v>
      </c>
      <c r="S106" s="6" t="s">
        <v>33</v>
      </c>
      <c r="T106" s="6" t="s">
        <v>33</v>
      </c>
      <c r="U106" s="6" t="s">
        <v>33</v>
      </c>
      <c r="V106" s="6" t="s">
        <v>33</v>
      </c>
      <c r="W106" s="6" t="s">
        <v>34</v>
      </c>
      <c r="X106" s="6" t="s">
        <v>34</v>
      </c>
      <c r="Y106" s="6" t="s">
        <v>34</v>
      </c>
      <c r="Z106" s="6" t="s">
        <v>34</v>
      </c>
      <c r="AA106" s="6" t="s">
        <v>34</v>
      </c>
      <c r="AB106" s="6" t="s">
        <v>34</v>
      </c>
      <c r="AC106" s="6" t="s">
        <v>34</v>
      </c>
      <c r="AD106" s="6" t="s">
        <v>34</v>
      </c>
      <c r="AE106" s="6" t="s">
        <v>34</v>
      </c>
      <c r="AF106" s="6"/>
      <c r="AG106" s="102"/>
    </row>
    <row r="107" spans="1:33" ht="30" x14ac:dyDescent="0.25">
      <c r="A107" s="6" t="s">
        <v>199</v>
      </c>
      <c r="B107" s="17">
        <v>10</v>
      </c>
      <c r="C107" s="6" t="s">
        <v>1143</v>
      </c>
      <c r="D107" s="19">
        <v>13</v>
      </c>
      <c r="E107" s="6" t="s">
        <v>975</v>
      </c>
      <c r="F107" s="20">
        <v>137</v>
      </c>
      <c r="G107" s="99" t="s">
        <v>258</v>
      </c>
      <c r="H107" s="13" t="s">
        <v>71</v>
      </c>
      <c r="I107" s="13" t="s">
        <v>1229</v>
      </c>
      <c r="J107" s="6" t="s">
        <v>362</v>
      </c>
      <c r="K107" s="17">
        <v>42</v>
      </c>
      <c r="L107" s="17">
        <v>91</v>
      </c>
      <c r="M107" s="6" t="s">
        <v>1288</v>
      </c>
      <c r="N107" s="6" t="s">
        <v>1259</v>
      </c>
      <c r="O107" s="6" t="s">
        <v>43</v>
      </c>
      <c r="P107" s="100" t="s">
        <v>569</v>
      </c>
      <c r="Q107" s="6" t="s">
        <v>33</v>
      </c>
      <c r="R107" s="6" t="s">
        <v>33</v>
      </c>
      <c r="S107" s="6" t="s">
        <v>33</v>
      </c>
      <c r="T107" s="6" t="s">
        <v>33</v>
      </c>
      <c r="U107" s="6" t="s">
        <v>33</v>
      </c>
      <c r="V107" s="6" t="s">
        <v>33</v>
      </c>
      <c r="W107" s="6" t="s">
        <v>34</v>
      </c>
      <c r="X107" s="6" t="s">
        <v>34</v>
      </c>
      <c r="Y107" s="6" t="s">
        <v>34</v>
      </c>
      <c r="Z107" s="6" t="s">
        <v>34</v>
      </c>
      <c r="AA107" s="6" t="s">
        <v>34</v>
      </c>
      <c r="AB107" s="6" t="s">
        <v>34</v>
      </c>
      <c r="AC107" s="6" t="s">
        <v>34</v>
      </c>
      <c r="AD107" s="6" t="s">
        <v>34</v>
      </c>
      <c r="AE107" s="6" t="s">
        <v>34</v>
      </c>
      <c r="AF107" s="6"/>
      <c r="AG107" s="102"/>
    </row>
    <row r="108" spans="1:33" x14ac:dyDescent="0.25">
      <c r="A108" s="6" t="s">
        <v>199</v>
      </c>
      <c r="B108" s="17">
        <v>10</v>
      </c>
      <c r="C108" s="6" t="s">
        <v>1143</v>
      </c>
      <c r="D108" s="19">
        <v>13</v>
      </c>
      <c r="E108" s="6" t="s">
        <v>1002</v>
      </c>
      <c r="F108" s="20">
        <v>176</v>
      </c>
      <c r="G108" s="18" t="s">
        <v>262</v>
      </c>
      <c r="H108" s="6" t="s">
        <v>70</v>
      </c>
      <c r="I108" s="6" t="s">
        <v>1184</v>
      </c>
      <c r="J108" s="6" t="s">
        <v>362</v>
      </c>
      <c r="K108" s="17">
        <v>42</v>
      </c>
      <c r="L108" s="17">
        <v>91</v>
      </c>
      <c r="M108" s="6" t="s">
        <v>1288</v>
      </c>
      <c r="N108" s="6" t="s">
        <v>1259</v>
      </c>
      <c r="O108" s="6" t="s">
        <v>43</v>
      </c>
      <c r="P108" s="100" t="s">
        <v>569</v>
      </c>
      <c r="Q108" s="6" t="s">
        <v>33</v>
      </c>
      <c r="R108" s="6" t="s">
        <v>33</v>
      </c>
      <c r="S108" s="6" t="s">
        <v>33</v>
      </c>
      <c r="T108" s="6" t="s">
        <v>33</v>
      </c>
      <c r="U108" s="6" t="s">
        <v>33</v>
      </c>
      <c r="V108" s="6" t="s">
        <v>33</v>
      </c>
      <c r="W108" s="6" t="s">
        <v>34</v>
      </c>
      <c r="X108" s="6" t="s">
        <v>34</v>
      </c>
      <c r="Y108" s="6" t="s">
        <v>34</v>
      </c>
      <c r="Z108" s="6" t="s">
        <v>34</v>
      </c>
      <c r="AA108" s="6" t="s">
        <v>34</v>
      </c>
      <c r="AB108" s="6" t="s">
        <v>34</v>
      </c>
      <c r="AC108" s="6" t="s">
        <v>34</v>
      </c>
      <c r="AD108" s="6" t="s">
        <v>34</v>
      </c>
      <c r="AE108" s="6" t="s">
        <v>34</v>
      </c>
      <c r="AF108" s="6"/>
      <c r="AG108" s="102"/>
    </row>
    <row r="109" spans="1:33" ht="30" x14ac:dyDescent="0.25">
      <c r="A109" s="6" t="s">
        <v>199</v>
      </c>
      <c r="B109" s="17">
        <v>10</v>
      </c>
      <c r="C109" s="6" t="s">
        <v>1143</v>
      </c>
      <c r="D109" s="19">
        <v>13</v>
      </c>
      <c r="E109" s="6" t="s">
        <v>973</v>
      </c>
      <c r="F109" s="20">
        <v>135</v>
      </c>
      <c r="G109" s="99" t="s">
        <v>258</v>
      </c>
      <c r="H109" s="13" t="s">
        <v>71</v>
      </c>
      <c r="I109" s="13" t="s">
        <v>1227</v>
      </c>
      <c r="J109" s="6" t="s">
        <v>362</v>
      </c>
      <c r="K109" s="17">
        <v>42</v>
      </c>
      <c r="L109" s="17">
        <v>91</v>
      </c>
      <c r="M109" s="6" t="s">
        <v>1288</v>
      </c>
      <c r="N109" s="6" t="s">
        <v>1259</v>
      </c>
      <c r="O109" s="6" t="s">
        <v>43</v>
      </c>
      <c r="P109" s="100" t="s">
        <v>569</v>
      </c>
      <c r="Q109" s="6" t="s">
        <v>33</v>
      </c>
      <c r="R109" s="6" t="s">
        <v>33</v>
      </c>
      <c r="S109" s="6" t="s">
        <v>33</v>
      </c>
      <c r="T109" s="6" t="s">
        <v>33</v>
      </c>
      <c r="U109" s="6" t="s">
        <v>33</v>
      </c>
      <c r="V109" s="6" t="s">
        <v>33</v>
      </c>
      <c r="W109" s="6" t="s">
        <v>34</v>
      </c>
      <c r="X109" s="6" t="s">
        <v>34</v>
      </c>
      <c r="Y109" s="6" t="s">
        <v>34</v>
      </c>
      <c r="Z109" s="6" t="s">
        <v>34</v>
      </c>
      <c r="AA109" s="6" t="s">
        <v>34</v>
      </c>
      <c r="AB109" s="6" t="s">
        <v>34</v>
      </c>
      <c r="AC109" s="6" t="s">
        <v>34</v>
      </c>
      <c r="AD109" s="6" t="s">
        <v>34</v>
      </c>
      <c r="AE109" s="6" t="s">
        <v>34</v>
      </c>
      <c r="AF109" s="6"/>
      <c r="AG109" s="102"/>
    </row>
    <row r="110" spans="1:33" ht="30" x14ac:dyDescent="0.25">
      <c r="A110" s="6" t="s">
        <v>199</v>
      </c>
      <c r="B110" s="17">
        <v>10</v>
      </c>
      <c r="C110" s="6" t="s">
        <v>1144</v>
      </c>
      <c r="D110" s="19">
        <v>14</v>
      </c>
      <c r="E110" s="6" t="s">
        <v>976</v>
      </c>
      <c r="F110" s="20">
        <v>139</v>
      </c>
      <c r="G110" s="99" t="s">
        <v>258</v>
      </c>
      <c r="H110" s="13" t="s">
        <v>71</v>
      </c>
      <c r="I110" s="13" t="s">
        <v>1232</v>
      </c>
      <c r="J110" s="6" t="s">
        <v>362</v>
      </c>
      <c r="K110" s="17">
        <v>42</v>
      </c>
      <c r="L110" s="17">
        <v>91</v>
      </c>
      <c r="M110" s="6" t="s">
        <v>1288</v>
      </c>
      <c r="N110" s="6" t="s">
        <v>1260</v>
      </c>
      <c r="O110" s="6" t="s">
        <v>43</v>
      </c>
      <c r="P110" s="100" t="s">
        <v>569</v>
      </c>
      <c r="Q110" s="6" t="s">
        <v>33</v>
      </c>
      <c r="R110" s="6" t="s">
        <v>33</v>
      </c>
      <c r="S110" s="6" t="s">
        <v>33</v>
      </c>
      <c r="T110" s="6" t="s">
        <v>33</v>
      </c>
      <c r="U110" s="6" t="s">
        <v>33</v>
      </c>
      <c r="V110" s="6" t="s">
        <v>33</v>
      </c>
      <c r="W110" s="6" t="s">
        <v>34</v>
      </c>
      <c r="X110" s="6" t="s">
        <v>34</v>
      </c>
      <c r="Y110" s="6" t="s">
        <v>34</v>
      </c>
      <c r="Z110" s="6" t="s">
        <v>34</v>
      </c>
      <c r="AA110" s="6" t="s">
        <v>34</v>
      </c>
      <c r="AB110" s="6" t="s">
        <v>34</v>
      </c>
      <c r="AC110" s="6" t="s">
        <v>34</v>
      </c>
      <c r="AD110" s="6" t="s">
        <v>34</v>
      </c>
      <c r="AE110" s="6" t="s">
        <v>34</v>
      </c>
      <c r="AF110" s="6"/>
      <c r="AG110" s="102" t="s">
        <v>2553</v>
      </c>
    </row>
    <row r="111" spans="1:33" x14ac:dyDescent="0.25">
      <c r="A111" s="6" t="s">
        <v>199</v>
      </c>
      <c r="B111" s="17">
        <v>10</v>
      </c>
      <c r="C111" s="6" t="s">
        <v>1144</v>
      </c>
      <c r="D111" s="19">
        <v>14</v>
      </c>
      <c r="E111" s="6" t="s">
        <v>1003</v>
      </c>
      <c r="F111" s="20">
        <v>177</v>
      </c>
      <c r="G111" s="18" t="s">
        <v>262</v>
      </c>
      <c r="H111" s="6" t="s">
        <v>70</v>
      </c>
      <c r="I111" s="6" t="s">
        <v>1184</v>
      </c>
      <c r="J111" s="6" t="s">
        <v>362</v>
      </c>
      <c r="K111" s="17">
        <v>42</v>
      </c>
      <c r="L111" s="17">
        <v>91</v>
      </c>
      <c r="M111" s="6" t="s">
        <v>1288</v>
      </c>
      <c r="N111" s="6" t="s">
        <v>1260</v>
      </c>
      <c r="O111" s="6" t="s">
        <v>43</v>
      </c>
      <c r="P111" s="100" t="s">
        <v>569</v>
      </c>
      <c r="Q111" s="6" t="s">
        <v>33</v>
      </c>
      <c r="R111" s="6" t="s">
        <v>33</v>
      </c>
      <c r="S111" s="6" t="s">
        <v>33</v>
      </c>
      <c r="T111" s="6" t="s">
        <v>33</v>
      </c>
      <c r="U111" s="6" t="s">
        <v>33</v>
      </c>
      <c r="V111" s="6" t="s">
        <v>33</v>
      </c>
      <c r="W111" s="6" t="s">
        <v>34</v>
      </c>
      <c r="X111" s="6" t="s">
        <v>34</v>
      </c>
      <c r="Y111" s="6" t="s">
        <v>34</v>
      </c>
      <c r="Z111" s="6" t="s">
        <v>34</v>
      </c>
      <c r="AA111" s="6" t="s">
        <v>34</v>
      </c>
      <c r="AB111" s="6" t="s">
        <v>34</v>
      </c>
      <c r="AC111" s="6" t="s">
        <v>34</v>
      </c>
      <c r="AD111" s="6" t="s">
        <v>34</v>
      </c>
      <c r="AE111" s="6" t="s">
        <v>34</v>
      </c>
      <c r="AF111" s="6"/>
      <c r="AG111" s="102" t="s">
        <v>2553</v>
      </c>
    </row>
    <row r="112" spans="1:33" ht="30" x14ac:dyDescent="0.25">
      <c r="A112" s="6" t="s">
        <v>199</v>
      </c>
      <c r="B112" s="17">
        <v>10</v>
      </c>
      <c r="C112" s="6" t="s">
        <v>1144</v>
      </c>
      <c r="D112" s="19">
        <v>14</v>
      </c>
      <c r="E112" s="6" t="s">
        <v>933</v>
      </c>
      <c r="F112" s="20">
        <v>15</v>
      </c>
      <c r="G112" s="99" t="s">
        <v>258</v>
      </c>
      <c r="H112" s="13" t="s">
        <v>71</v>
      </c>
      <c r="I112" s="13" t="s">
        <v>1231</v>
      </c>
      <c r="J112" s="6" t="s">
        <v>362</v>
      </c>
      <c r="K112" s="17">
        <v>42</v>
      </c>
      <c r="L112" s="17">
        <v>91</v>
      </c>
      <c r="M112" s="6" t="s">
        <v>1288</v>
      </c>
      <c r="N112" s="6" t="s">
        <v>1260</v>
      </c>
      <c r="O112" s="6" t="s">
        <v>43</v>
      </c>
      <c r="P112" s="100" t="s">
        <v>569</v>
      </c>
      <c r="Q112" s="6" t="s">
        <v>33</v>
      </c>
      <c r="R112" s="6" t="s">
        <v>33</v>
      </c>
      <c r="S112" s="6" t="s">
        <v>33</v>
      </c>
      <c r="T112" s="6" t="s">
        <v>33</v>
      </c>
      <c r="U112" s="6" t="s">
        <v>33</v>
      </c>
      <c r="V112" s="6" t="s">
        <v>33</v>
      </c>
      <c r="W112" s="6" t="s">
        <v>34</v>
      </c>
      <c r="X112" s="6" t="s">
        <v>34</v>
      </c>
      <c r="Y112" s="6" t="s">
        <v>34</v>
      </c>
      <c r="Z112" s="6" t="s">
        <v>34</v>
      </c>
      <c r="AA112" s="6" t="s">
        <v>34</v>
      </c>
      <c r="AB112" s="6" t="s">
        <v>34</v>
      </c>
      <c r="AC112" s="6" t="s">
        <v>34</v>
      </c>
      <c r="AD112" s="6" t="s">
        <v>34</v>
      </c>
      <c r="AE112" s="6" t="s">
        <v>34</v>
      </c>
      <c r="AF112" s="6"/>
      <c r="AG112" s="102" t="s">
        <v>2553</v>
      </c>
    </row>
    <row r="113" spans="1:33" ht="30" x14ac:dyDescent="0.25">
      <c r="A113" s="6" t="s">
        <v>199</v>
      </c>
      <c r="B113" s="17">
        <v>10</v>
      </c>
      <c r="C113" s="6" t="s">
        <v>1144</v>
      </c>
      <c r="D113" s="19">
        <v>14</v>
      </c>
      <c r="E113" s="6" t="s">
        <v>656</v>
      </c>
      <c r="F113" s="20">
        <v>140</v>
      </c>
      <c r="G113" s="99" t="s">
        <v>258</v>
      </c>
      <c r="H113" s="13" t="s">
        <v>71</v>
      </c>
      <c r="I113" s="13" t="s">
        <v>1233</v>
      </c>
      <c r="J113" s="6" t="s">
        <v>362</v>
      </c>
      <c r="K113" s="17">
        <v>42</v>
      </c>
      <c r="L113" s="17">
        <v>91</v>
      </c>
      <c r="M113" s="6" t="s">
        <v>1288</v>
      </c>
      <c r="N113" s="6" t="s">
        <v>1260</v>
      </c>
      <c r="O113" s="6" t="s">
        <v>43</v>
      </c>
      <c r="P113" s="100" t="s">
        <v>569</v>
      </c>
      <c r="Q113" s="6" t="s">
        <v>33</v>
      </c>
      <c r="R113" s="6" t="s">
        <v>33</v>
      </c>
      <c r="S113" s="6" t="s">
        <v>33</v>
      </c>
      <c r="T113" s="6" t="s">
        <v>33</v>
      </c>
      <c r="U113" s="6" t="s">
        <v>33</v>
      </c>
      <c r="V113" s="6" t="s">
        <v>33</v>
      </c>
      <c r="W113" s="6" t="s">
        <v>34</v>
      </c>
      <c r="X113" s="6" t="s">
        <v>34</v>
      </c>
      <c r="Y113" s="6" t="s">
        <v>34</v>
      </c>
      <c r="Z113" s="6" t="s">
        <v>34</v>
      </c>
      <c r="AA113" s="6" t="s">
        <v>34</v>
      </c>
      <c r="AB113" s="6" t="s">
        <v>34</v>
      </c>
      <c r="AC113" s="6" t="s">
        <v>34</v>
      </c>
      <c r="AD113" s="6" t="s">
        <v>34</v>
      </c>
      <c r="AE113" s="6" t="s">
        <v>34</v>
      </c>
      <c r="AF113" s="6"/>
      <c r="AG113" s="102" t="s">
        <v>2553</v>
      </c>
    </row>
    <row r="114" spans="1:33" ht="45" x14ac:dyDescent="0.25">
      <c r="A114" s="6" t="s">
        <v>199</v>
      </c>
      <c r="B114" s="17">
        <v>10</v>
      </c>
      <c r="C114" s="6" t="s">
        <v>1144</v>
      </c>
      <c r="D114" s="19">
        <v>14</v>
      </c>
      <c r="E114" s="6" t="s">
        <v>1041</v>
      </c>
      <c r="F114" s="20">
        <v>308</v>
      </c>
      <c r="G114" s="99" t="s">
        <v>258</v>
      </c>
      <c r="H114" s="13" t="s">
        <v>71</v>
      </c>
      <c r="I114" s="13" t="s">
        <v>1234</v>
      </c>
      <c r="J114" s="6" t="s">
        <v>362</v>
      </c>
      <c r="K114" s="17">
        <v>42</v>
      </c>
      <c r="L114" s="17">
        <v>91</v>
      </c>
      <c r="M114" s="6" t="s">
        <v>1288</v>
      </c>
      <c r="N114" s="6" t="s">
        <v>1260</v>
      </c>
      <c r="O114" s="6" t="s">
        <v>43</v>
      </c>
      <c r="P114" s="100" t="s">
        <v>569</v>
      </c>
      <c r="Q114" s="6" t="s">
        <v>33</v>
      </c>
      <c r="R114" s="6" t="s">
        <v>33</v>
      </c>
      <c r="S114" s="6" t="s">
        <v>33</v>
      </c>
      <c r="T114" s="6" t="s">
        <v>33</v>
      </c>
      <c r="U114" s="6" t="s">
        <v>33</v>
      </c>
      <c r="V114" s="6" t="s">
        <v>33</v>
      </c>
      <c r="W114" s="6" t="s">
        <v>34</v>
      </c>
      <c r="X114" s="6" t="s">
        <v>34</v>
      </c>
      <c r="Y114" s="6" t="s">
        <v>34</v>
      </c>
      <c r="Z114" s="6" t="s">
        <v>34</v>
      </c>
      <c r="AA114" s="6" t="s">
        <v>34</v>
      </c>
      <c r="AB114" s="6" t="s">
        <v>34</v>
      </c>
      <c r="AC114" s="6" t="s">
        <v>34</v>
      </c>
      <c r="AD114" s="6" t="s">
        <v>34</v>
      </c>
      <c r="AE114" s="6" t="s">
        <v>34</v>
      </c>
      <c r="AF114" s="6"/>
      <c r="AG114" s="102" t="s">
        <v>2553</v>
      </c>
    </row>
    <row r="115" spans="1:33" ht="30" x14ac:dyDescent="0.25">
      <c r="A115" s="6" t="s">
        <v>199</v>
      </c>
      <c r="B115" s="17">
        <v>10</v>
      </c>
      <c r="C115" s="6" t="s">
        <v>1144</v>
      </c>
      <c r="D115" s="19">
        <v>14</v>
      </c>
      <c r="E115" s="6" t="s">
        <v>1042</v>
      </c>
      <c r="F115" s="20">
        <v>309</v>
      </c>
      <c r="G115" s="99" t="s">
        <v>258</v>
      </c>
      <c r="H115" s="13" t="s">
        <v>71</v>
      </c>
      <c r="I115" s="13" t="s">
        <v>1230</v>
      </c>
      <c r="J115" s="6" t="s">
        <v>362</v>
      </c>
      <c r="K115" s="17">
        <v>42</v>
      </c>
      <c r="L115" s="17">
        <v>91</v>
      </c>
      <c r="M115" s="6" t="s">
        <v>1288</v>
      </c>
      <c r="N115" s="6" t="s">
        <v>1260</v>
      </c>
      <c r="O115" s="6" t="s">
        <v>43</v>
      </c>
      <c r="P115" s="100" t="s">
        <v>569</v>
      </c>
      <c r="Q115" s="6" t="s">
        <v>33</v>
      </c>
      <c r="R115" s="6" t="s">
        <v>33</v>
      </c>
      <c r="S115" s="6" t="s">
        <v>33</v>
      </c>
      <c r="T115" s="6" t="s">
        <v>33</v>
      </c>
      <c r="U115" s="6" t="s">
        <v>33</v>
      </c>
      <c r="V115" s="6" t="s">
        <v>33</v>
      </c>
      <c r="W115" s="6" t="s">
        <v>34</v>
      </c>
      <c r="X115" s="6" t="s">
        <v>34</v>
      </c>
      <c r="Y115" s="6" t="s">
        <v>34</v>
      </c>
      <c r="Z115" s="6" t="s">
        <v>34</v>
      </c>
      <c r="AA115" s="6" t="s">
        <v>34</v>
      </c>
      <c r="AB115" s="6" t="s">
        <v>34</v>
      </c>
      <c r="AC115" s="6" t="s">
        <v>34</v>
      </c>
      <c r="AD115" s="6" t="s">
        <v>34</v>
      </c>
      <c r="AE115" s="6" t="s">
        <v>34</v>
      </c>
      <c r="AF115" s="6"/>
      <c r="AG115" s="102" t="s">
        <v>2553</v>
      </c>
    </row>
    <row r="116" spans="1:33" ht="85.15" hidden="1" customHeight="1" x14ac:dyDescent="0.25">
      <c r="A116" s="6" t="s">
        <v>199</v>
      </c>
      <c r="B116" s="17">
        <v>10</v>
      </c>
      <c r="C116" s="6" t="s">
        <v>1145</v>
      </c>
      <c r="D116" s="19">
        <v>6</v>
      </c>
      <c r="E116" s="6" t="s">
        <v>931</v>
      </c>
      <c r="F116" s="20">
        <v>6</v>
      </c>
      <c r="G116" s="18" t="s">
        <v>227</v>
      </c>
      <c r="H116" s="6" t="s">
        <v>70</v>
      </c>
      <c r="I116" s="13" t="s">
        <v>1235</v>
      </c>
      <c r="J116" s="13" t="s">
        <v>1174</v>
      </c>
      <c r="K116" s="17">
        <v>41</v>
      </c>
      <c r="L116" s="17">
        <v>68</v>
      </c>
      <c r="M116" s="119" t="s">
        <v>1284</v>
      </c>
      <c r="N116" s="6" t="s">
        <v>1085</v>
      </c>
      <c r="O116" s="6" t="s">
        <v>43</v>
      </c>
      <c r="P116" s="100" t="s">
        <v>1086</v>
      </c>
      <c r="Q116" s="6" t="s">
        <v>34</v>
      </c>
      <c r="R116" s="6" t="s">
        <v>34</v>
      </c>
      <c r="S116" s="6" t="s">
        <v>34</v>
      </c>
      <c r="T116" s="6" t="s">
        <v>34</v>
      </c>
      <c r="U116" s="6" t="s">
        <v>34</v>
      </c>
      <c r="V116" s="6" t="s">
        <v>33</v>
      </c>
      <c r="W116" s="6" t="s">
        <v>34</v>
      </c>
      <c r="X116" s="6" t="s">
        <v>34</v>
      </c>
      <c r="Y116" s="6" t="s">
        <v>34</v>
      </c>
      <c r="Z116" s="6" t="s">
        <v>34</v>
      </c>
      <c r="AA116" s="6" t="s">
        <v>34</v>
      </c>
      <c r="AB116" s="6" t="s">
        <v>34</v>
      </c>
      <c r="AC116" s="6" t="s">
        <v>34</v>
      </c>
      <c r="AD116" s="6" t="s">
        <v>34</v>
      </c>
      <c r="AE116" s="6" t="s">
        <v>34</v>
      </c>
      <c r="AF116" s="6"/>
      <c r="AG116" s="102"/>
    </row>
    <row r="117" spans="1:33" x14ac:dyDescent="0.25">
      <c r="F117" s="92"/>
      <c r="H117" s="94"/>
      <c r="K117" s="152"/>
    </row>
    <row r="118" spans="1:33" x14ac:dyDescent="0.25">
      <c r="K118" s="117"/>
    </row>
    <row r="119" spans="1:33" x14ac:dyDescent="0.25">
      <c r="K119" s="117"/>
    </row>
  </sheetData>
  <autoFilter ref="A2:AJ116" xr:uid="{C0E721F8-979C-4960-AC45-E427A8AFA4BC}">
    <filterColumn colId="9">
      <filters>
        <filter val="US Census Bureau, American Community Survey"/>
      </filters>
    </filterColumn>
  </autoFilter>
  <mergeCells count="5">
    <mergeCell ref="X1:AE1"/>
    <mergeCell ref="A1:F1"/>
    <mergeCell ref="G1:I1"/>
    <mergeCell ref="J1:P1"/>
    <mergeCell ref="Q1:W1"/>
  </mergeCells>
  <conditionalFormatting sqref="P3:P116">
    <cfRule type="containsBlanks" dxfId="16" priority="2">
      <formula>LEN(TRIM(P3))=0</formula>
    </cfRule>
  </conditionalFormatting>
  <conditionalFormatting sqref="X3:AE116">
    <cfRule type="notContainsText" dxfId="15" priority="1" operator="notContains" text="NA">
      <formula>ISERROR(SEARCH("NA",X3))</formula>
    </cfRule>
  </conditionalFormatting>
  <hyperlinks>
    <hyperlink ref="M30" r:id="rId1" xr:uid="{00000000-0004-0000-0200-000000000000}"/>
    <hyperlink ref="M44" r:id="rId2" xr:uid="{00000000-0004-0000-0200-000001000000}"/>
    <hyperlink ref="M31" r:id="rId3" xr:uid="{00000000-0004-0000-0200-000002000000}"/>
    <hyperlink ref="M46" r:id="rId4" xr:uid="{00000000-0004-0000-0200-000003000000}"/>
    <hyperlink ref="M104" r:id="rId5" xr:uid="{00000000-0004-0000-0200-000004000000}"/>
    <hyperlink ref="M29" r:id="rId6" xr:uid="{00000000-0004-0000-0200-000005000000}"/>
    <hyperlink ref="M59" r:id="rId7" xr:uid="{00000000-0004-0000-0200-000006000000}"/>
    <hyperlink ref="M24" r:id="rId8" xr:uid="{00000000-0004-0000-0200-000007000000}"/>
    <hyperlink ref="M3" r:id="rId9" xr:uid="{00000000-0004-0000-0200-000008000000}"/>
    <hyperlink ref="M5" r:id="rId10" xr:uid="{00000000-0004-0000-0200-000009000000}"/>
    <hyperlink ref="M88" r:id="rId11" xr:uid="{00000000-0004-0000-0200-00000A000000}"/>
    <hyperlink ref="M116" r:id="rId12" xr:uid="{00000000-0004-0000-0200-00000B000000}"/>
    <hyperlink ref="M4" r:id="rId13" xr:uid="{00000000-0004-0000-0200-00000C000000}"/>
    <hyperlink ref="M33" r:id="rId14" xr:uid="{00000000-0004-0000-0200-00000D000000}"/>
    <hyperlink ref="M57" r:id="rId15" xr:uid="{00000000-0004-0000-0200-00000E000000}"/>
  </hyperlinks>
  <pageMargins left="0.2" right="0.2" top="0.5" bottom="0.4" header="0.25" footer="0.3"/>
  <pageSetup paperSize="5" scale="65" orientation="landscape" horizontalDpi="200" verticalDpi="200" r:id="rId16"/>
  <headerFooter>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L90"/>
  <sheetViews>
    <sheetView zoomScale="70" zoomScaleNormal="70" workbookViewId="0">
      <selection activeCell="E57" sqref="E57"/>
    </sheetView>
  </sheetViews>
  <sheetFormatPr defaultColWidth="9.140625" defaultRowHeight="15" x14ac:dyDescent="0.25"/>
  <cols>
    <col min="1" max="1" width="18.5703125" style="154" bestFit="1" customWidth="1"/>
    <col min="2" max="2" width="5.28515625" style="159" bestFit="1" customWidth="1"/>
    <col min="3" max="3" width="12.7109375" style="154" customWidth="1"/>
    <col min="4" max="4" width="4.5703125" style="159" bestFit="1" customWidth="1"/>
    <col min="5" max="5" width="64.28515625" style="154" bestFit="1" customWidth="1"/>
    <col min="6" max="6" width="5.85546875" style="159" bestFit="1" customWidth="1"/>
    <col min="7" max="7" width="5.85546875" style="154" customWidth="1"/>
    <col min="8" max="8" width="15" style="154" customWidth="1"/>
    <col min="9" max="9" width="37.5703125" style="154" customWidth="1"/>
    <col min="10" max="10" width="34.85546875" style="263" customWidth="1"/>
    <col min="11" max="11" width="5.140625" style="159" customWidth="1"/>
    <col min="12" max="12" width="4.42578125" style="159" customWidth="1"/>
    <col min="13" max="13" width="23.5703125" style="178" customWidth="1"/>
    <col min="14" max="14" width="47.5703125" style="258" customWidth="1"/>
    <col min="15" max="15" width="10.28515625" style="179" customWidth="1"/>
    <col min="16" max="16" width="11.5703125" style="156" customWidth="1"/>
    <col min="17" max="19" width="7.140625" style="154" customWidth="1"/>
    <col min="20" max="27" width="9.85546875" style="154" customWidth="1"/>
    <col min="28" max="16384" width="9.140625" style="154"/>
  </cols>
  <sheetData>
    <row r="1" spans="1:38" s="171" customFormat="1" ht="14.25" customHeight="1" x14ac:dyDescent="0.25">
      <c r="A1" s="337" t="s">
        <v>53</v>
      </c>
      <c r="B1" s="337"/>
      <c r="C1" s="337"/>
      <c r="D1" s="337"/>
      <c r="E1" s="337"/>
      <c r="F1" s="337"/>
      <c r="G1" s="338" t="s">
        <v>54</v>
      </c>
      <c r="H1" s="338"/>
      <c r="I1" s="338"/>
      <c r="J1" s="339" t="s">
        <v>55</v>
      </c>
      <c r="K1" s="339"/>
      <c r="L1" s="339"/>
      <c r="M1" s="339"/>
      <c r="N1" s="339"/>
      <c r="O1" s="339"/>
      <c r="P1" s="339"/>
      <c r="Q1" s="340" t="s">
        <v>57</v>
      </c>
      <c r="R1" s="341"/>
      <c r="S1" s="342"/>
      <c r="T1" s="336" t="s">
        <v>56</v>
      </c>
      <c r="U1" s="336"/>
      <c r="V1" s="336"/>
      <c r="W1" s="336"/>
      <c r="X1" s="336"/>
      <c r="Y1" s="336"/>
      <c r="Z1" s="336"/>
      <c r="AA1" s="336"/>
      <c r="AB1" s="170" t="s">
        <v>707</v>
      </c>
    </row>
    <row r="2" spans="1:38" s="135" customFormat="1" x14ac:dyDescent="0.25">
      <c r="A2" s="2" t="s">
        <v>0</v>
      </c>
      <c r="B2" s="2" t="s">
        <v>112</v>
      </c>
      <c r="C2" s="2" t="s">
        <v>1</v>
      </c>
      <c r="D2" s="2" t="s">
        <v>45</v>
      </c>
      <c r="E2" s="2" t="s">
        <v>2</v>
      </c>
      <c r="F2" s="2" t="s">
        <v>44</v>
      </c>
      <c r="G2" s="2" t="s">
        <v>3</v>
      </c>
      <c r="H2" s="2" t="s">
        <v>4</v>
      </c>
      <c r="I2" s="2" t="s">
        <v>5</v>
      </c>
      <c r="J2" s="260" t="s">
        <v>7</v>
      </c>
      <c r="K2" s="2" t="s">
        <v>705</v>
      </c>
      <c r="L2" s="2" t="s">
        <v>78</v>
      </c>
      <c r="M2" s="2" t="s">
        <v>218</v>
      </c>
      <c r="N2" s="256" t="s">
        <v>6</v>
      </c>
      <c r="O2" s="78" t="s">
        <v>8</v>
      </c>
      <c r="P2" s="78" t="s">
        <v>9</v>
      </c>
      <c r="Q2" s="2" t="s">
        <v>214</v>
      </c>
      <c r="R2" s="2" t="s">
        <v>32</v>
      </c>
      <c r="S2" s="2" t="s">
        <v>215</v>
      </c>
      <c r="T2" s="2" t="s">
        <v>46</v>
      </c>
      <c r="U2" s="2" t="s">
        <v>47</v>
      </c>
      <c r="V2" s="2" t="s">
        <v>48</v>
      </c>
      <c r="W2" s="2" t="s">
        <v>49</v>
      </c>
      <c r="X2" s="2" t="s">
        <v>50</v>
      </c>
      <c r="Y2" s="2" t="s">
        <v>51</v>
      </c>
      <c r="Z2" s="2" t="s">
        <v>52</v>
      </c>
      <c r="AA2" s="2" t="s">
        <v>518</v>
      </c>
      <c r="AB2" s="2" t="s">
        <v>474</v>
      </c>
    </row>
    <row r="3" spans="1:38" s="203" customFormat="1" ht="15" hidden="1" customHeight="1" x14ac:dyDescent="0.25">
      <c r="A3" s="180" t="s">
        <v>220</v>
      </c>
      <c r="B3" s="157">
        <v>15</v>
      </c>
      <c r="C3" s="180" t="s">
        <v>220</v>
      </c>
      <c r="D3" s="157">
        <v>74</v>
      </c>
      <c r="E3" s="180" t="s">
        <v>275</v>
      </c>
      <c r="F3" s="157">
        <v>189</v>
      </c>
      <c r="G3" s="180" t="s">
        <v>227</v>
      </c>
      <c r="H3" s="180" t="s">
        <v>70</v>
      </c>
      <c r="I3" s="181" t="s">
        <v>855</v>
      </c>
      <c r="J3" s="223" t="s">
        <v>80</v>
      </c>
      <c r="K3" s="157">
        <v>58</v>
      </c>
      <c r="L3" s="157">
        <v>160</v>
      </c>
      <c r="M3" s="14" t="s">
        <v>81</v>
      </c>
      <c r="N3" s="7" t="s">
        <v>895</v>
      </c>
      <c r="O3" s="168" t="s">
        <v>43</v>
      </c>
      <c r="P3" s="172"/>
      <c r="Q3" s="180" t="s">
        <v>33</v>
      </c>
      <c r="R3" s="180" t="s">
        <v>34</v>
      </c>
      <c r="S3" s="180" t="s">
        <v>34</v>
      </c>
      <c r="T3" s="180" t="s">
        <v>34</v>
      </c>
      <c r="U3" s="180" t="s">
        <v>34</v>
      </c>
      <c r="V3" s="180" t="s">
        <v>34</v>
      </c>
      <c r="W3" s="180" t="s">
        <v>34</v>
      </c>
      <c r="X3" s="180" t="s">
        <v>34</v>
      </c>
      <c r="Y3" s="180" t="s">
        <v>34</v>
      </c>
      <c r="Z3" s="180" t="s">
        <v>34</v>
      </c>
      <c r="AA3" s="180" t="s">
        <v>34</v>
      </c>
      <c r="AB3" s="180"/>
      <c r="AC3" s="169"/>
      <c r="AD3" s="169"/>
      <c r="AE3" s="169"/>
      <c r="AF3" s="169"/>
      <c r="AG3" s="169"/>
      <c r="AH3" s="169"/>
      <c r="AI3" s="169"/>
      <c r="AJ3" s="169"/>
      <c r="AK3" s="169"/>
      <c r="AL3" s="169"/>
    </row>
    <row r="4" spans="1:38" s="203" customFormat="1" ht="60" hidden="1" customHeight="1" x14ac:dyDescent="0.25">
      <c r="A4" s="180" t="s">
        <v>220</v>
      </c>
      <c r="B4" s="157">
        <v>15</v>
      </c>
      <c r="C4" s="180" t="s">
        <v>220</v>
      </c>
      <c r="D4" s="157">
        <v>74</v>
      </c>
      <c r="E4" s="180" t="s">
        <v>276</v>
      </c>
      <c r="F4" s="157">
        <v>190</v>
      </c>
      <c r="G4" s="167" t="s">
        <v>228</v>
      </c>
      <c r="H4" s="167" t="s">
        <v>229</v>
      </c>
      <c r="I4" s="167" t="s">
        <v>231</v>
      </c>
      <c r="J4" s="223" t="s">
        <v>80</v>
      </c>
      <c r="K4" s="157">
        <v>58</v>
      </c>
      <c r="L4" s="157">
        <v>160</v>
      </c>
      <c r="M4" s="14" t="s">
        <v>81</v>
      </c>
      <c r="N4" s="7" t="s">
        <v>895</v>
      </c>
      <c r="O4" s="168" t="s">
        <v>43</v>
      </c>
      <c r="P4" s="172"/>
      <c r="Q4" s="180" t="s">
        <v>33</v>
      </c>
      <c r="R4" s="180" t="s">
        <v>34</v>
      </c>
      <c r="S4" s="180" t="s">
        <v>34</v>
      </c>
      <c r="T4" s="180" t="s">
        <v>232</v>
      </c>
      <c r="U4" s="180" t="s">
        <v>34</v>
      </c>
      <c r="V4" s="180" t="s">
        <v>34</v>
      </c>
      <c r="W4" s="180" t="s">
        <v>34</v>
      </c>
      <c r="X4" s="180" t="s">
        <v>34</v>
      </c>
      <c r="Y4" s="180" t="s">
        <v>34</v>
      </c>
      <c r="Z4" s="180" t="s">
        <v>34</v>
      </c>
      <c r="AA4" s="180" t="s">
        <v>34</v>
      </c>
      <c r="AB4" s="180"/>
      <c r="AC4" s="169"/>
      <c r="AD4" s="169"/>
      <c r="AE4" s="169"/>
      <c r="AF4" s="169"/>
      <c r="AG4" s="169"/>
      <c r="AH4" s="169"/>
      <c r="AI4" s="169"/>
      <c r="AJ4" s="169"/>
      <c r="AK4" s="169"/>
      <c r="AL4" s="169"/>
    </row>
    <row r="5" spans="1:38" s="203" customFormat="1" ht="45" hidden="1" customHeight="1" x14ac:dyDescent="0.25">
      <c r="A5" s="180" t="s">
        <v>220</v>
      </c>
      <c r="B5" s="157">
        <v>15</v>
      </c>
      <c r="C5" s="180" t="s">
        <v>220</v>
      </c>
      <c r="D5" s="157">
        <v>74</v>
      </c>
      <c r="E5" s="180" t="s">
        <v>277</v>
      </c>
      <c r="F5" s="157">
        <v>242</v>
      </c>
      <c r="G5" s="167" t="s">
        <v>61</v>
      </c>
      <c r="H5" s="167" t="s">
        <v>62</v>
      </c>
      <c r="I5" s="167" t="s">
        <v>233</v>
      </c>
      <c r="J5" s="223" t="s">
        <v>80</v>
      </c>
      <c r="K5" s="157">
        <v>58</v>
      </c>
      <c r="L5" s="157">
        <v>99</v>
      </c>
      <c r="M5" s="14" t="s">
        <v>81</v>
      </c>
      <c r="N5" s="7" t="s">
        <v>895</v>
      </c>
      <c r="O5" s="168" t="s">
        <v>43</v>
      </c>
      <c r="P5" s="172"/>
      <c r="Q5" s="180" t="s">
        <v>33</v>
      </c>
      <c r="R5" s="180" t="s">
        <v>34</v>
      </c>
      <c r="S5" s="180" t="s">
        <v>34</v>
      </c>
      <c r="T5" s="180" t="s">
        <v>34</v>
      </c>
      <c r="U5" s="180" t="s">
        <v>34</v>
      </c>
      <c r="V5" s="180" t="s">
        <v>34</v>
      </c>
      <c r="W5" s="180" t="s">
        <v>34</v>
      </c>
      <c r="X5" s="180" t="s">
        <v>34</v>
      </c>
      <c r="Y5" s="180" t="s">
        <v>34</v>
      </c>
      <c r="Z5" s="180" t="s">
        <v>34</v>
      </c>
      <c r="AA5" s="180" t="s">
        <v>34</v>
      </c>
      <c r="AB5" s="180"/>
      <c r="AC5" s="169"/>
      <c r="AD5" s="169"/>
      <c r="AE5" s="169"/>
      <c r="AF5" s="169"/>
      <c r="AG5" s="169"/>
      <c r="AH5" s="169"/>
      <c r="AI5" s="169"/>
      <c r="AJ5" s="169"/>
      <c r="AK5" s="169"/>
      <c r="AL5" s="169"/>
    </row>
    <row r="6" spans="1:38" s="169" customFormat="1" ht="45" hidden="1" customHeight="1" x14ac:dyDescent="0.25">
      <c r="A6" s="62" t="s">
        <v>220</v>
      </c>
      <c r="B6" s="157">
        <v>15</v>
      </c>
      <c r="C6" s="62" t="s">
        <v>220</v>
      </c>
      <c r="D6" s="157">
        <v>74</v>
      </c>
      <c r="E6" s="62" t="s">
        <v>278</v>
      </c>
      <c r="F6" s="157">
        <v>319</v>
      </c>
      <c r="G6" s="167" t="s">
        <v>61</v>
      </c>
      <c r="H6" s="167" t="s">
        <v>62</v>
      </c>
      <c r="I6" s="7" t="s">
        <v>2375</v>
      </c>
      <c r="J6" s="223" t="s">
        <v>80</v>
      </c>
      <c r="K6" s="157">
        <v>58</v>
      </c>
      <c r="L6" s="157">
        <v>99</v>
      </c>
      <c r="M6" s="61" t="s">
        <v>81</v>
      </c>
      <c r="N6" s="7" t="s">
        <v>895</v>
      </c>
      <c r="O6" s="168" t="s">
        <v>43</v>
      </c>
      <c r="P6" s="172"/>
      <c r="Q6" s="62" t="s">
        <v>33</v>
      </c>
      <c r="R6" s="62" t="s">
        <v>34</v>
      </c>
      <c r="S6" s="62" t="s">
        <v>34</v>
      </c>
      <c r="T6" s="62" t="s">
        <v>34</v>
      </c>
      <c r="U6" s="62" t="s">
        <v>34</v>
      </c>
      <c r="V6" s="62" t="s">
        <v>34</v>
      </c>
      <c r="W6" s="62" t="s">
        <v>34</v>
      </c>
      <c r="X6" s="62" t="s">
        <v>34</v>
      </c>
      <c r="Y6" s="62" t="s">
        <v>34</v>
      </c>
      <c r="Z6" s="62" t="s">
        <v>34</v>
      </c>
      <c r="AA6" s="62" t="s">
        <v>34</v>
      </c>
      <c r="AB6" s="62"/>
    </row>
    <row r="7" spans="1:38" s="169" customFormat="1" ht="45" hidden="1" customHeight="1" x14ac:dyDescent="0.25">
      <c r="A7" s="62" t="s">
        <v>220</v>
      </c>
      <c r="B7" s="157">
        <v>15</v>
      </c>
      <c r="C7" s="62" t="s">
        <v>220</v>
      </c>
      <c r="D7" s="157">
        <v>74</v>
      </c>
      <c r="E7" s="62" t="s">
        <v>279</v>
      </c>
      <c r="F7" s="157">
        <v>320</v>
      </c>
      <c r="G7" s="167" t="s">
        <v>61</v>
      </c>
      <c r="H7" s="167" t="s">
        <v>62</v>
      </c>
      <c r="I7" s="167" t="s">
        <v>233</v>
      </c>
      <c r="J7" s="223" t="s">
        <v>80</v>
      </c>
      <c r="K7" s="157">
        <v>58</v>
      </c>
      <c r="L7" s="157">
        <v>99</v>
      </c>
      <c r="M7" s="61" t="s">
        <v>81</v>
      </c>
      <c r="N7" s="7" t="s">
        <v>895</v>
      </c>
      <c r="O7" s="168" t="s">
        <v>43</v>
      </c>
      <c r="P7" s="172"/>
      <c r="Q7" s="62" t="s">
        <v>33</v>
      </c>
      <c r="R7" s="62" t="s">
        <v>34</v>
      </c>
      <c r="S7" s="62" t="s">
        <v>34</v>
      </c>
      <c r="T7" s="62" t="s">
        <v>34</v>
      </c>
      <c r="U7" s="62" t="s">
        <v>34</v>
      </c>
      <c r="V7" s="62" t="s">
        <v>34</v>
      </c>
      <c r="W7" s="62" t="s">
        <v>34</v>
      </c>
      <c r="X7" s="62" t="s">
        <v>34</v>
      </c>
      <c r="Y7" s="62" t="s">
        <v>34</v>
      </c>
      <c r="Z7" s="62" t="s">
        <v>34</v>
      </c>
      <c r="AA7" s="62" t="s">
        <v>34</v>
      </c>
      <c r="AB7" s="62"/>
    </row>
    <row r="8" spans="1:38" s="169" customFormat="1" ht="15" hidden="1" customHeight="1" x14ac:dyDescent="0.25">
      <c r="A8" s="62" t="s">
        <v>220</v>
      </c>
      <c r="B8" s="157">
        <v>15</v>
      </c>
      <c r="C8" s="62" t="s">
        <v>220</v>
      </c>
      <c r="D8" s="157">
        <v>74</v>
      </c>
      <c r="E8" s="62" t="s">
        <v>290</v>
      </c>
      <c r="F8" s="157">
        <v>191</v>
      </c>
      <c r="G8" s="167" t="s">
        <v>59</v>
      </c>
      <c r="H8" s="167" t="s">
        <v>60</v>
      </c>
      <c r="I8" s="181" t="s">
        <v>857</v>
      </c>
      <c r="J8" s="223" t="s">
        <v>80</v>
      </c>
      <c r="K8" s="157">
        <v>58</v>
      </c>
      <c r="L8" s="157">
        <v>99</v>
      </c>
      <c r="M8" s="14" t="s">
        <v>81</v>
      </c>
      <c r="N8" s="7" t="s">
        <v>895</v>
      </c>
      <c r="O8" s="168" t="s">
        <v>43</v>
      </c>
      <c r="P8" s="172"/>
      <c r="Q8" s="62" t="s">
        <v>33</v>
      </c>
      <c r="R8" s="62" t="s">
        <v>34</v>
      </c>
      <c r="S8" s="62" t="s">
        <v>34</v>
      </c>
      <c r="T8" s="62" t="s">
        <v>234</v>
      </c>
      <c r="U8" s="62" t="s">
        <v>34</v>
      </c>
      <c r="V8" s="62" t="s">
        <v>34</v>
      </c>
      <c r="W8" s="62" t="s">
        <v>34</v>
      </c>
      <c r="X8" s="62" t="s">
        <v>34</v>
      </c>
      <c r="Y8" s="62" t="s">
        <v>235</v>
      </c>
      <c r="Z8" s="62" t="s">
        <v>34</v>
      </c>
      <c r="AA8" s="62" t="s">
        <v>34</v>
      </c>
      <c r="AB8" s="62"/>
    </row>
    <row r="9" spans="1:38" s="169" customFormat="1" ht="45" hidden="1" x14ac:dyDescent="0.25">
      <c r="A9" s="62" t="s">
        <v>220</v>
      </c>
      <c r="B9" s="157">
        <v>15</v>
      </c>
      <c r="C9" s="62" t="s">
        <v>346</v>
      </c>
      <c r="D9" s="157">
        <v>78</v>
      </c>
      <c r="E9" s="62" t="s">
        <v>126</v>
      </c>
      <c r="F9" s="157">
        <v>200</v>
      </c>
      <c r="G9" s="167" t="s">
        <v>236</v>
      </c>
      <c r="H9" s="167" t="s">
        <v>62</v>
      </c>
      <c r="I9" s="167" t="s">
        <v>237</v>
      </c>
      <c r="J9" s="183" t="s">
        <v>1063</v>
      </c>
      <c r="K9" s="157">
        <v>56</v>
      </c>
      <c r="L9" s="157">
        <v>110</v>
      </c>
      <c r="M9" s="14" t="s">
        <v>83</v>
      </c>
      <c r="N9" s="7" t="s">
        <v>1957</v>
      </c>
      <c r="O9" s="168" t="s">
        <v>43</v>
      </c>
      <c r="P9" s="155" t="s">
        <v>577</v>
      </c>
      <c r="Q9" s="62" t="s">
        <v>33</v>
      </c>
      <c r="R9" s="62" t="s">
        <v>34</v>
      </c>
      <c r="S9" s="62" t="s">
        <v>33</v>
      </c>
      <c r="T9" s="62" t="s">
        <v>238</v>
      </c>
      <c r="U9" s="62" t="s">
        <v>239</v>
      </c>
      <c r="V9" s="62" t="s">
        <v>73</v>
      </c>
      <c r="W9" s="62" t="s">
        <v>34</v>
      </c>
      <c r="X9" s="62" t="s">
        <v>34</v>
      </c>
      <c r="Y9" s="62" t="s">
        <v>34</v>
      </c>
      <c r="Z9" s="62" t="s">
        <v>34</v>
      </c>
      <c r="AA9" s="62" t="s">
        <v>34</v>
      </c>
      <c r="AB9" s="62"/>
    </row>
    <row r="10" spans="1:38" s="169" customFormat="1" ht="30" hidden="1" x14ac:dyDescent="0.25">
      <c r="A10" s="62" t="s">
        <v>220</v>
      </c>
      <c r="B10" s="157">
        <v>15</v>
      </c>
      <c r="C10" s="62" t="s">
        <v>346</v>
      </c>
      <c r="D10" s="157">
        <v>78</v>
      </c>
      <c r="E10" s="62" t="s">
        <v>291</v>
      </c>
      <c r="F10" s="157">
        <v>201</v>
      </c>
      <c r="G10" s="167" t="s">
        <v>59</v>
      </c>
      <c r="H10" s="167" t="s">
        <v>60</v>
      </c>
      <c r="I10" s="181" t="s">
        <v>865</v>
      </c>
      <c r="J10" s="183" t="s">
        <v>1063</v>
      </c>
      <c r="K10" s="157">
        <v>56</v>
      </c>
      <c r="L10" s="157">
        <v>111</v>
      </c>
      <c r="M10" s="14" t="s">
        <v>83</v>
      </c>
      <c r="N10" s="7" t="s">
        <v>1958</v>
      </c>
      <c r="O10" s="168" t="s">
        <v>43</v>
      </c>
      <c r="P10" s="155" t="s">
        <v>577</v>
      </c>
      <c r="Q10" s="62" t="s">
        <v>33</v>
      </c>
      <c r="R10" s="62" t="s">
        <v>34</v>
      </c>
      <c r="S10" s="62" t="s">
        <v>33</v>
      </c>
      <c r="T10" s="62" t="s">
        <v>34</v>
      </c>
      <c r="U10" s="62" t="s">
        <v>34</v>
      </c>
      <c r="V10" s="62" t="s">
        <v>34</v>
      </c>
      <c r="W10" s="62" t="s">
        <v>34</v>
      </c>
      <c r="X10" s="62" t="s">
        <v>34</v>
      </c>
      <c r="Y10" s="62" t="s">
        <v>34</v>
      </c>
      <c r="Z10" s="62" t="s">
        <v>34</v>
      </c>
      <c r="AA10" s="62" t="s">
        <v>34</v>
      </c>
      <c r="AB10" s="62"/>
    </row>
    <row r="11" spans="1:38" s="169" customFormat="1" ht="30" hidden="1" x14ac:dyDescent="0.25">
      <c r="A11" s="62" t="s">
        <v>220</v>
      </c>
      <c r="B11" s="157">
        <v>15</v>
      </c>
      <c r="C11" s="62" t="s">
        <v>346</v>
      </c>
      <c r="D11" s="157">
        <v>78</v>
      </c>
      <c r="E11" s="62" t="s">
        <v>292</v>
      </c>
      <c r="F11" s="157">
        <v>202</v>
      </c>
      <c r="G11" s="167" t="s">
        <v>59</v>
      </c>
      <c r="H11" s="167" t="s">
        <v>60</v>
      </c>
      <c r="I11" s="8" t="s">
        <v>865</v>
      </c>
      <c r="J11" s="183" t="s">
        <v>1063</v>
      </c>
      <c r="K11" s="157">
        <v>56</v>
      </c>
      <c r="L11" s="157">
        <v>111</v>
      </c>
      <c r="M11" s="14" t="s">
        <v>83</v>
      </c>
      <c r="N11" s="7" t="s">
        <v>1958</v>
      </c>
      <c r="O11" s="168" t="s">
        <v>43</v>
      </c>
      <c r="P11" s="155" t="s">
        <v>577</v>
      </c>
      <c r="Q11" s="62" t="s">
        <v>33</v>
      </c>
      <c r="R11" s="62" t="s">
        <v>34</v>
      </c>
      <c r="S11" s="62" t="s">
        <v>33</v>
      </c>
      <c r="T11" s="62" t="s">
        <v>34</v>
      </c>
      <c r="U11" s="62" t="s">
        <v>34</v>
      </c>
      <c r="V11" s="62" t="s">
        <v>34</v>
      </c>
      <c r="W11" s="62" t="s">
        <v>34</v>
      </c>
      <c r="X11" s="62" t="s">
        <v>34</v>
      </c>
      <c r="Y11" s="62" t="s">
        <v>34</v>
      </c>
      <c r="Z11" s="62" t="s">
        <v>34</v>
      </c>
      <c r="AA11" s="62" t="s">
        <v>34</v>
      </c>
      <c r="AB11" s="62"/>
    </row>
    <row r="12" spans="1:38" s="169" customFormat="1" ht="30" hidden="1" x14ac:dyDescent="0.25">
      <c r="A12" s="62" t="s">
        <v>220</v>
      </c>
      <c r="B12" s="157">
        <v>15</v>
      </c>
      <c r="C12" s="62" t="s">
        <v>346</v>
      </c>
      <c r="D12" s="157">
        <v>78</v>
      </c>
      <c r="E12" s="62" t="s">
        <v>293</v>
      </c>
      <c r="F12" s="157">
        <v>203</v>
      </c>
      <c r="G12" s="167" t="s">
        <v>59</v>
      </c>
      <c r="H12" s="167" t="s">
        <v>60</v>
      </c>
      <c r="I12" s="181" t="s">
        <v>865</v>
      </c>
      <c r="J12" s="183" t="s">
        <v>1063</v>
      </c>
      <c r="K12" s="157">
        <v>56</v>
      </c>
      <c r="L12" s="157">
        <v>111</v>
      </c>
      <c r="M12" s="14" t="s">
        <v>83</v>
      </c>
      <c r="N12" s="7" t="s">
        <v>1958</v>
      </c>
      <c r="O12" s="168" t="s">
        <v>43</v>
      </c>
      <c r="P12" s="155" t="s">
        <v>577</v>
      </c>
      <c r="Q12" s="62" t="s">
        <v>33</v>
      </c>
      <c r="R12" s="62" t="s">
        <v>34</v>
      </c>
      <c r="S12" s="62" t="s">
        <v>33</v>
      </c>
      <c r="T12" s="62" t="s">
        <v>34</v>
      </c>
      <c r="U12" s="62" t="s">
        <v>34</v>
      </c>
      <c r="V12" s="62" t="s">
        <v>34</v>
      </c>
      <c r="W12" s="62" t="s">
        <v>34</v>
      </c>
      <c r="X12" s="62" t="s">
        <v>34</v>
      </c>
      <c r="Y12" s="62" t="s">
        <v>34</v>
      </c>
      <c r="Z12" s="62" t="s">
        <v>34</v>
      </c>
      <c r="AA12" s="62" t="s">
        <v>34</v>
      </c>
      <c r="AB12" s="62"/>
    </row>
    <row r="13" spans="1:38" s="169" customFormat="1" ht="30" hidden="1" x14ac:dyDescent="0.25">
      <c r="A13" s="62" t="s">
        <v>220</v>
      </c>
      <c r="B13" s="157">
        <v>15</v>
      </c>
      <c r="C13" s="62" t="s">
        <v>346</v>
      </c>
      <c r="D13" s="157">
        <v>78</v>
      </c>
      <c r="E13" s="62" t="s">
        <v>294</v>
      </c>
      <c r="F13" s="157">
        <v>204</v>
      </c>
      <c r="G13" s="167" t="s">
        <v>59</v>
      </c>
      <c r="H13" s="167" t="s">
        <v>60</v>
      </c>
      <c r="I13" s="8" t="s">
        <v>865</v>
      </c>
      <c r="J13" s="183" t="s">
        <v>1063</v>
      </c>
      <c r="K13" s="157">
        <v>56</v>
      </c>
      <c r="L13" s="157">
        <v>111</v>
      </c>
      <c r="M13" s="14" t="s">
        <v>83</v>
      </c>
      <c r="N13" s="7" t="s">
        <v>1958</v>
      </c>
      <c r="O13" s="168" t="s">
        <v>43</v>
      </c>
      <c r="P13" s="155" t="s">
        <v>577</v>
      </c>
      <c r="Q13" s="62" t="s">
        <v>33</v>
      </c>
      <c r="R13" s="62" t="s">
        <v>34</v>
      </c>
      <c r="S13" s="62" t="s">
        <v>33</v>
      </c>
      <c r="T13" s="62" t="s">
        <v>34</v>
      </c>
      <c r="U13" s="62" t="s">
        <v>34</v>
      </c>
      <c r="V13" s="62" t="s">
        <v>34</v>
      </c>
      <c r="W13" s="62" t="s">
        <v>34</v>
      </c>
      <c r="X13" s="62" t="s">
        <v>34</v>
      </c>
      <c r="Y13" s="62" t="s">
        <v>34</v>
      </c>
      <c r="Z13" s="62" t="s">
        <v>34</v>
      </c>
      <c r="AA13" s="62" t="s">
        <v>34</v>
      </c>
      <c r="AB13" s="62"/>
    </row>
    <row r="14" spans="1:38" s="169" customFormat="1" ht="30" hidden="1" x14ac:dyDescent="0.25">
      <c r="A14" s="62" t="s">
        <v>220</v>
      </c>
      <c r="B14" s="157">
        <v>15</v>
      </c>
      <c r="C14" s="62" t="s">
        <v>346</v>
      </c>
      <c r="D14" s="157">
        <v>78</v>
      </c>
      <c r="E14" s="62" t="s">
        <v>295</v>
      </c>
      <c r="F14" s="157">
        <v>205</v>
      </c>
      <c r="G14" s="167" t="s">
        <v>59</v>
      </c>
      <c r="H14" s="167" t="s">
        <v>60</v>
      </c>
      <c r="I14" s="8" t="s">
        <v>865</v>
      </c>
      <c r="J14" s="183" t="s">
        <v>1063</v>
      </c>
      <c r="K14" s="157">
        <v>56</v>
      </c>
      <c r="L14" s="157">
        <v>111</v>
      </c>
      <c r="M14" s="14" t="s">
        <v>83</v>
      </c>
      <c r="N14" s="7" t="s">
        <v>1958</v>
      </c>
      <c r="O14" s="168" t="s">
        <v>43</v>
      </c>
      <c r="P14" s="155" t="s">
        <v>577</v>
      </c>
      <c r="Q14" s="62" t="s">
        <v>33</v>
      </c>
      <c r="R14" s="62" t="s">
        <v>34</v>
      </c>
      <c r="S14" s="62" t="s">
        <v>33</v>
      </c>
      <c r="T14" s="62" t="s">
        <v>34</v>
      </c>
      <c r="U14" s="62" t="s">
        <v>34</v>
      </c>
      <c r="V14" s="62" t="s">
        <v>34</v>
      </c>
      <c r="W14" s="62" t="s">
        <v>34</v>
      </c>
      <c r="X14" s="62" t="s">
        <v>34</v>
      </c>
      <c r="Y14" s="62" t="s">
        <v>34</v>
      </c>
      <c r="Z14" s="62" t="s">
        <v>34</v>
      </c>
      <c r="AA14" s="62" t="s">
        <v>34</v>
      </c>
      <c r="AB14" s="62"/>
    </row>
    <row r="15" spans="1:38" s="169" customFormat="1" ht="30" hidden="1" x14ac:dyDescent="0.25">
      <c r="A15" s="62" t="s">
        <v>220</v>
      </c>
      <c r="B15" s="157">
        <v>15</v>
      </c>
      <c r="C15" s="62" t="s">
        <v>346</v>
      </c>
      <c r="D15" s="157">
        <v>78</v>
      </c>
      <c r="E15" s="62" t="s">
        <v>296</v>
      </c>
      <c r="F15" s="157">
        <v>206</v>
      </c>
      <c r="G15" s="167" t="s">
        <v>59</v>
      </c>
      <c r="H15" s="167" t="s">
        <v>60</v>
      </c>
      <c r="I15" s="8" t="s">
        <v>865</v>
      </c>
      <c r="J15" s="183" t="s">
        <v>1063</v>
      </c>
      <c r="K15" s="157">
        <v>56</v>
      </c>
      <c r="L15" s="157">
        <v>111</v>
      </c>
      <c r="M15" s="14" t="s">
        <v>83</v>
      </c>
      <c r="N15" s="7" t="s">
        <v>1958</v>
      </c>
      <c r="O15" s="168" t="s">
        <v>43</v>
      </c>
      <c r="P15" s="155" t="s">
        <v>577</v>
      </c>
      <c r="Q15" s="62" t="s">
        <v>33</v>
      </c>
      <c r="R15" s="62" t="s">
        <v>34</v>
      </c>
      <c r="S15" s="62" t="s">
        <v>33</v>
      </c>
      <c r="T15" s="62" t="s">
        <v>34</v>
      </c>
      <c r="U15" s="62" t="s">
        <v>34</v>
      </c>
      <c r="V15" s="62" t="s">
        <v>34</v>
      </c>
      <c r="W15" s="62" t="s">
        <v>34</v>
      </c>
      <c r="X15" s="62" t="s">
        <v>34</v>
      </c>
      <c r="Y15" s="62" t="s">
        <v>34</v>
      </c>
      <c r="Z15" s="62" t="s">
        <v>34</v>
      </c>
      <c r="AA15" s="62" t="s">
        <v>34</v>
      </c>
      <c r="AB15" s="62"/>
    </row>
    <row r="16" spans="1:38" s="169" customFormat="1" ht="30" hidden="1" x14ac:dyDescent="0.25">
      <c r="A16" s="62" t="s">
        <v>220</v>
      </c>
      <c r="B16" s="157">
        <v>15</v>
      </c>
      <c r="C16" s="62" t="s">
        <v>346</v>
      </c>
      <c r="D16" s="157">
        <v>78</v>
      </c>
      <c r="E16" s="62" t="s">
        <v>297</v>
      </c>
      <c r="F16" s="157">
        <v>207</v>
      </c>
      <c r="G16" s="167" t="s">
        <v>59</v>
      </c>
      <c r="H16" s="167" t="s">
        <v>60</v>
      </c>
      <c r="I16" s="8" t="s">
        <v>865</v>
      </c>
      <c r="J16" s="183" t="s">
        <v>1063</v>
      </c>
      <c r="K16" s="157">
        <v>56</v>
      </c>
      <c r="L16" s="157">
        <v>111</v>
      </c>
      <c r="M16" s="14" t="s">
        <v>83</v>
      </c>
      <c r="N16" s="7" t="s">
        <v>1958</v>
      </c>
      <c r="O16" s="168" t="s">
        <v>43</v>
      </c>
      <c r="P16" s="155" t="s">
        <v>577</v>
      </c>
      <c r="Q16" s="62" t="s">
        <v>33</v>
      </c>
      <c r="R16" s="62" t="s">
        <v>34</v>
      </c>
      <c r="S16" s="62" t="s">
        <v>33</v>
      </c>
      <c r="T16" s="62" t="s">
        <v>34</v>
      </c>
      <c r="U16" s="62" t="s">
        <v>34</v>
      </c>
      <c r="V16" s="62" t="s">
        <v>34</v>
      </c>
      <c r="W16" s="62" t="s">
        <v>34</v>
      </c>
      <c r="X16" s="62" t="s">
        <v>34</v>
      </c>
      <c r="Y16" s="62" t="s">
        <v>34</v>
      </c>
      <c r="Z16" s="62" t="s">
        <v>34</v>
      </c>
      <c r="AA16" s="62" t="s">
        <v>34</v>
      </c>
      <c r="AB16" s="62"/>
    </row>
    <row r="17" spans="1:28" s="169" customFormat="1" ht="30" hidden="1" x14ac:dyDescent="0.25">
      <c r="A17" s="62" t="s">
        <v>219</v>
      </c>
      <c r="B17" s="157">
        <v>14</v>
      </c>
      <c r="C17" s="62" t="s">
        <v>347</v>
      </c>
      <c r="D17" s="157">
        <v>10</v>
      </c>
      <c r="E17" s="62" t="s">
        <v>299</v>
      </c>
      <c r="F17" s="157">
        <v>132</v>
      </c>
      <c r="G17" s="167" t="s">
        <v>227</v>
      </c>
      <c r="H17" s="167" t="s">
        <v>70</v>
      </c>
      <c r="I17" s="8" t="s">
        <v>853</v>
      </c>
      <c r="J17" s="183" t="s">
        <v>1063</v>
      </c>
      <c r="K17" s="157">
        <v>56</v>
      </c>
      <c r="L17" s="157">
        <v>94</v>
      </c>
      <c r="M17" s="14" t="s">
        <v>83</v>
      </c>
      <c r="N17" s="7" t="s">
        <v>1959</v>
      </c>
      <c r="O17" s="168" t="s">
        <v>43</v>
      </c>
      <c r="P17" s="155" t="s">
        <v>577</v>
      </c>
      <c r="Q17" s="62" t="s">
        <v>33</v>
      </c>
      <c r="R17" s="62" t="s">
        <v>34</v>
      </c>
      <c r="S17" s="62" t="s">
        <v>33</v>
      </c>
      <c r="T17" s="62" t="s">
        <v>34</v>
      </c>
      <c r="U17" s="62" t="s">
        <v>34</v>
      </c>
      <c r="V17" s="62" t="s">
        <v>34</v>
      </c>
      <c r="W17" s="62" t="s">
        <v>34</v>
      </c>
      <c r="X17" s="62" t="s">
        <v>34</v>
      </c>
      <c r="Y17" s="62" t="s">
        <v>34</v>
      </c>
      <c r="Z17" s="62" t="s">
        <v>34</v>
      </c>
      <c r="AA17" s="62" t="s">
        <v>34</v>
      </c>
      <c r="AB17" s="62"/>
    </row>
    <row r="18" spans="1:28" s="169" customFormat="1" ht="45" hidden="1" customHeight="1" x14ac:dyDescent="0.25">
      <c r="A18" s="62" t="s">
        <v>219</v>
      </c>
      <c r="B18" s="157">
        <v>14</v>
      </c>
      <c r="C18" s="62" t="s">
        <v>347</v>
      </c>
      <c r="D18" s="157">
        <v>10</v>
      </c>
      <c r="E18" s="62" t="s">
        <v>300</v>
      </c>
      <c r="F18" s="157">
        <v>246</v>
      </c>
      <c r="G18" s="167" t="s">
        <v>61</v>
      </c>
      <c r="H18" s="167" t="s">
        <v>62</v>
      </c>
      <c r="I18" s="7" t="s">
        <v>854</v>
      </c>
      <c r="J18" s="183" t="s">
        <v>1063</v>
      </c>
      <c r="K18" s="157">
        <v>56</v>
      </c>
      <c r="L18" s="157">
        <v>101</v>
      </c>
      <c r="M18" s="14" t="s">
        <v>83</v>
      </c>
      <c r="N18" s="167" t="s">
        <v>1960</v>
      </c>
      <c r="O18" s="168" t="s">
        <v>43</v>
      </c>
      <c r="P18" s="155" t="s">
        <v>577</v>
      </c>
      <c r="Q18" s="62" t="s">
        <v>33</v>
      </c>
      <c r="R18" s="62" t="s">
        <v>34</v>
      </c>
      <c r="S18" s="62" t="s">
        <v>33</v>
      </c>
      <c r="T18" s="62" t="s">
        <v>238</v>
      </c>
      <c r="U18" s="62" t="s">
        <v>239</v>
      </c>
      <c r="V18" s="62" t="s">
        <v>73</v>
      </c>
      <c r="W18" s="62" t="s">
        <v>34</v>
      </c>
      <c r="X18" s="62" t="s">
        <v>34</v>
      </c>
      <c r="Y18" s="62" t="s">
        <v>34</v>
      </c>
      <c r="Z18" s="62" t="s">
        <v>34</v>
      </c>
      <c r="AA18" s="62" t="s">
        <v>34</v>
      </c>
      <c r="AB18" s="62"/>
    </row>
    <row r="19" spans="1:28" s="169" customFormat="1" ht="15" hidden="1" customHeight="1" x14ac:dyDescent="0.25">
      <c r="A19" s="62" t="s">
        <v>219</v>
      </c>
      <c r="B19" s="157">
        <v>14</v>
      </c>
      <c r="C19" s="62" t="s">
        <v>347</v>
      </c>
      <c r="D19" s="157">
        <v>10</v>
      </c>
      <c r="E19" s="62" t="s">
        <v>339</v>
      </c>
      <c r="F19" s="157">
        <v>187</v>
      </c>
      <c r="G19" s="167" t="s">
        <v>227</v>
      </c>
      <c r="H19" s="167" t="s">
        <v>70</v>
      </c>
      <c r="I19" s="8" t="s">
        <v>856</v>
      </c>
      <c r="J19" s="223" t="s">
        <v>84</v>
      </c>
      <c r="K19" s="157">
        <v>20</v>
      </c>
      <c r="L19" s="157">
        <v>103</v>
      </c>
      <c r="M19" s="61" t="s">
        <v>85</v>
      </c>
      <c r="N19" s="7" t="s">
        <v>897</v>
      </c>
      <c r="O19" s="168" t="s">
        <v>43</v>
      </c>
      <c r="P19" s="172"/>
      <c r="Q19" s="62" t="s">
        <v>33</v>
      </c>
      <c r="R19" s="62" t="s">
        <v>34</v>
      </c>
      <c r="S19" s="62" t="s">
        <v>33</v>
      </c>
      <c r="T19" s="62" t="s">
        <v>34</v>
      </c>
      <c r="U19" s="62" t="s">
        <v>34</v>
      </c>
      <c r="V19" s="62" t="s">
        <v>34</v>
      </c>
      <c r="W19" s="62" t="s">
        <v>34</v>
      </c>
      <c r="X19" s="62" t="s">
        <v>34</v>
      </c>
      <c r="Y19" s="62" t="s">
        <v>34</v>
      </c>
      <c r="Z19" s="62" t="s">
        <v>34</v>
      </c>
      <c r="AA19" s="62" t="s">
        <v>34</v>
      </c>
      <c r="AB19" s="62"/>
    </row>
    <row r="20" spans="1:28" s="169" customFormat="1" ht="45" hidden="1" x14ac:dyDescent="0.25">
      <c r="A20" s="62" t="s">
        <v>219</v>
      </c>
      <c r="B20" s="157">
        <v>14</v>
      </c>
      <c r="C20" s="62" t="s">
        <v>347</v>
      </c>
      <c r="D20" s="157">
        <v>10</v>
      </c>
      <c r="E20" s="181" t="s">
        <v>1961</v>
      </c>
      <c r="F20" s="157">
        <v>235</v>
      </c>
      <c r="G20" s="167" t="s">
        <v>241</v>
      </c>
      <c r="H20" s="15" t="s">
        <v>242</v>
      </c>
      <c r="I20" s="15" t="s">
        <v>243</v>
      </c>
      <c r="J20" s="183" t="s">
        <v>1063</v>
      </c>
      <c r="K20" s="157">
        <v>56</v>
      </c>
      <c r="L20" s="157">
        <v>94</v>
      </c>
      <c r="M20" s="14" t="s">
        <v>83</v>
      </c>
      <c r="N20" s="7" t="s">
        <v>1956</v>
      </c>
      <c r="O20" s="168" t="s">
        <v>43</v>
      </c>
      <c r="P20" s="155" t="s">
        <v>577</v>
      </c>
      <c r="Q20" s="62" t="s">
        <v>33</v>
      </c>
      <c r="R20" s="62" t="s">
        <v>34</v>
      </c>
      <c r="S20" s="62" t="s">
        <v>33</v>
      </c>
      <c r="T20" s="62" t="s">
        <v>34</v>
      </c>
      <c r="U20" s="62" t="s">
        <v>34</v>
      </c>
      <c r="V20" s="62" t="s">
        <v>34</v>
      </c>
      <c r="W20" s="62" t="s">
        <v>34</v>
      </c>
      <c r="X20" s="62" t="s">
        <v>34</v>
      </c>
      <c r="Y20" s="62" t="s">
        <v>34</v>
      </c>
      <c r="Z20" s="62" t="s">
        <v>34</v>
      </c>
      <c r="AA20" s="62" t="s">
        <v>34</v>
      </c>
      <c r="AB20" s="62"/>
    </row>
    <row r="21" spans="1:28" s="169" customFormat="1" ht="45" hidden="1" x14ac:dyDescent="0.25">
      <c r="A21" s="62" t="s">
        <v>219</v>
      </c>
      <c r="B21" s="157">
        <v>14</v>
      </c>
      <c r="C21" s="62" t="s">
        <v>347</v>
      </c>
      <c r="D21" s="157">
        <v>10</v>
      </c>
      <c r="E21" s="62" t="s">
        <v>302</v>
      </c>
      <c r="F21" s="157">
        <v>313</v>
      </c>
      <c r="G21" s="167" t="s">
        <v>227</v>
      </c>
      <c r="H21" s="167" t="s">
        <v>70</v>
      </c>
      <c r="I21" s="181" t="s">
        <v>855</v>
      </c>
      <c r="J21" s="183" t="s">
        <v>1063</v>
      </c>
      <c r="K21" s="157">
        <v>56</v>
      </c>
      <c r="L21" s="157">
        <v>94</v>
      </c>
      <c r="M21" s="14" t="s">
        <v>83</v>
      </c>
      <c r="N21" s="7" t="s">
        <v>1956</v>
      </c>
      <c r="O21" s="168" t="s">
        <v>43</v>
      </c>
      <c r="P21" s="155" t="s">
        <v>577</v>
      </c>
      <c r="Q21" s="62" t="s">
        <v>33</v>
      </c>
      <c r="R21" s="62" t="s">
        <v>34</v>
      </c>
      <c r="S21" s="62" t="s">
        <v>33</v>
      </c>
      <c r="T21" s="62" t="s">
        <v>34</v>
      </c>
      <c r="U21" s="62" t="s">
        <v>34</v>
      </c>
      <c r="V21" s="62" t="s">
        <v>34</v>
      </c>
      <c r="W21" s="62" t="s">
        <v>34</v>
      </c>
      <c r="X21" s="62" t="s">
        <v>34</v>
      </c>
      <c r="Y21" s="62" t="s">
        <v>34</v>
      </c>
      <c r="Z21" s="62" t="s">
        <v>34</v>
      </c>
      <c r="AA21" s="62" t="s">
        <v>34</v>
      </c>
      <c r="AB21" s="62"/>
    </row>
    <row r="22" spans="1:28" s="169" customFormat="1" ht="45" hidden="1" x14ac:dyDescent="0.25">
      <c r="A22" s="62" t="s">
        <v>219</v>
      </c>
      <c r="B22" s="157">
        <v>14</v>
      </c>
      <c r="C22" s="62" t="s">
        <v>347</v>
      </c>
      <c r="D22" s="157">
        <v>10</v>
      </c>
      <c r="E22" s="62" t="s">
        <v>303</v>
      </c>
      <c r="F22" s="157">
        <v>314</v>
      </c>
      <c r="G22" s="167" t="s">
        <v>227</v>
      </c>
      <c r="H22" s="167" t="s">
        <v>70</v>
      </c>
      <c r="I22" s="8" t="s">
        <v>855</v>
      </c>
      <c r="J22" s="183" t="s">
        <v>1063</v>
      </c>
      <c r="K22" s="157">
        <v>56</v>
      </c>
      <c r="L22" s="157">
        <v>94</v>
      </c>
      <c r="M22" s="14" t="s">
        <v>83</v>
      </c>
      <c r="N22" s="7" t="s">
        <v>1956</v>
      </c>
      <c r="O22" s="168" t="s">
        <v>43</v>
      </c>
      <c r="P22" s="155" t="s">
        <v>577</v>
      </c>
      <c r="Q22" s="62" t="s">
        <v>33</v>
      </c>
      <c r="R22" s="62" t="s">
        <v>34</v>
      </c>
      <c r="S22" s="62" t="s">
        <v>33</v>
      </c>
      <c r="T22" s="62" t="s">
        <v>34</v>
      </c>
      <c r="U22" s="62" t="s">
        <v>34</v>
      </c>
      <c r="V22" s="62" t="s">
        <v>34</v>
      </c>
      <c r="W22" s="62" t="s">
        <v>34</v>
      </c>
      <c r="X22" s="62" t="s">
        <v>34</v>
      </c>
      <c r="Y22" s="62" t="s">
        <v>34</v>
      </c>
      <c r="Z22" s="62" t="s">
        <v>34</v>
      </c>
      <c r="AA22" s="62" t="s">
        <v>34</v>
      </c>
      <c r="AB22" s="62"/>
    </row>
    <row r="23" spans="1:28" s="169" customFormat="1" ht="45" hidden="1" x14ac:dyDescent="0.25">
      <c r="A23" s="62" t="s">
        <v>219</v>
      </c>
      <c r="B23" s="157">
        <v>14</v>
      </c>
      <c r="C23" s="62" t="s">
        <v>347</v>
      </c>
      <c r="D23" s="157">
        <v>10</v>
      </c>
      <c r="E23" s="180" t="s">
        <v>304</v>
      </c>
      <c r="F23" s="157">
        <v>315</v>
      </c>
      <c r="G23" s="167" t="s">
        <v>227</v>
      </c>
      <c r="H23" s="167" t="s">
        <v>70</v>
      </c>
      <c r="I23" s="181" t="s">
        <v>855</v>
      </c>
      <c r="J23" s="183" t="s">
        <v>1063</v>
      </c>
      <c r="K23" s="157">
        <v>56</v>
      </c>
      <c r="L23" s="157">
        <v>94</v>
      </c>
      <c r="M23" s="14" t="s">
        <v>83</v>
      </c>
      <c r="N23" s="7" t="s">
        <v>1956</v>
      </c>
      <c r="O23" s="168" t="s">
        <v>43</v>
      </c>
      <c r="P23" s="155" t="s">
        <v>577</v>
      </c>
      <c r="Q23" s="62" t="s">
        <v>33</v>
      </c>
      <c r="R23" s="62" t="s">
        <v>34</v>
      </c>
      <c r="S23" s="62" t="s">
        <v>33</v>
      </c>
      <c r="T23" s="62" t="s">
        <v>34</v>
      </c>
      <c r="U23" s="62" t="s">
        <v>34</v>
      </c>
      <c r="V23" s="62" t="s">
        <v>34</v>
      </c>
      <c r="W23" s="62" t="s">
        <v>34</v>
      </c>
      <c r="X23" s="62" t="s">
        <v>34</v>
      </c>
      <c r="Y23" s="62" t="s">
        <v>34</v>
      </c>
      <c r="Z23" s="62" t="s">
        <v>34</v>
      </c>
      <c r="AA23" s="62" t="s">
        <v>34</v>
      </c>
      <c r="AB23" s="62"/>
    </row>
    <row r="24" spans="1:28" s="169" customFormat="1" ht="45" hidden="1" x14ac:dyDescent="0.25">
      <c r="A24" s="62" t="s">
        <v>219</v>
      </c>
      <c r="B24" s="157">
        <v>14</v>
      </c>
      <c r="C24" s="62" t="s">
        <v>347</v>
      </c>
      <c r="D24" s="157">
        <v>10</v>
      </c>
      <c r="E24" s="62" t="s">
        <v>305</v>
      </c>
      <c r="F24" s="157">
        <v>316</v>
      </c>
      <c r="G24" s="167" t="s">
        <v>227</v>
      </c>
      <c r="H24" s="167" t="s">
        <v>70</v>
      </c>
      <c r="I24" s="8" t="s">
        <v>855</v>
      </c>
      <c r="J24" s="183" t="s">
        <v>1063</v>
      </c>
      <c r="K24" s="157">
        <v>56</v>
      </c>
      <c r="L24" s="157">
        <v>94</v>
      </c>
      <c r="M24" s="14" t="s">
        <v>83</v>
      </c>
      <c r="N24" s="7" t="s">
        <v>1956</v>
      </c>
      <c r="O24" s="168" t="s">
        <v>43</v>
      </c>
      <c r="P24" s="155" t="s">
        <v>577</v>
      </c>
      <c r="Q24" s="62" t="s">
        <v>33</v>
      </c>
      <c r="R24" s="62" t="s">
        <v>34</v>
      </c>
      <c r="S24" s="62" t="s">
        <v>33</v>
      </c>
      <c r="T24" s="62" t="s">
        <v>34</v>
      </c>
      <c r="U24" s="62" t="s">
        <v>34</v>
      </c>
      <c r="V24" s="62" t="s">
        <v>34</v>
      </c>
      <c r="W24" s="62" t="s">
        <v>34</v>
      </c>
      <c r="X24" s="62" t="s">
        <v>34</v>
      </c>
      <c r="Y24" s="62" t="s">
        <v>34</v>
      </c>
      <c r="Z24" s="62" t="s">
        <v>34</v>
      </c>
      <c r="AA24" s="62" t="s">
        <v>34</v>
      </c>
      <c r="AB24" s="62"/>
    </row>
    <row r="25" spans="1:28" s="169" customFormat="1" ht="45" hidden="1" x14ac:dyDescent="0.25">
      <c r="A25" s="62" t="s">
        <v>219</v>
      </c>
      <c r="B25" s="157">
        <v>14</v>
      </c>
      <c r="C25" s="62" t="s">
        <v>347</v>
      </c>
      <c r="D25" s="157">
        <v>10</v>
      </c>
      <c r="E25" s="62" t="s">
        <v>306</v>
      </c>
      <c r="F25" s="157">
        <v>317</v>
      </c>
      <c r="G25" s="167" t="s">
        <v>227</v>
      </c>
      <c r="H25" s="167" t="s">
        <v>70</v>
      </c>
      <c r="I25" s="8" t="s">
        <v>855</v>
      </c>
      <c r="J25" s="183" t="s">
        <v>1063</v>
      </c>
      <c r="K25" s="157">
        <v>56</v>
      </c>
      <c r="L25" s="157">
        <v>94</v>
      </c>
      <c r="M25" s="61" t="s">
        <v>83</v>
      </c>
      <c r="N25" s="7" t="s">
        <v>1956</v>
      </c>
      <c r="O25" s="168" t="s">
        <v>43</v>
      </c>
      <c r="P25" s="155" t="s">
        <v>577</v>
      </c>
      <c r="Q25" s="62" t="s">
        <v>33</v>
      </c>
      <c r="R25" s="62" t="s">
        <v>34</v>
      </c>
      <c r="S25" s="62" t="s">
        <v>33</v>
      </c>
      <c r="T25" s="62" t="s">
        <v>34</v>
      </c>
      <c r="U25" s="62" t="s">
        <v>34</v>
      </c>
      <c r="V25" s="62" t="s">
        <v>34</v>
      </c>
      <c r="W25" s="62" t="s">
        <v>34</v>
      </c>
      <c r="X25" s="62" t="s">
        <v>34</v>
      </c>
      <c r="Y25" s="62" t="s">
        <v>34</v>
      </c>
      <c r="Z25" s="62" t="s">
        <v>34</v>
      </c>
      <c r="AA25" s="62" t="s">
        <v>34</v>
      </c>
      <c r="AB25" s="62"/>
    </row>
    <row r="26" spans="1:28" s="169" customFormat="1" ht="45" hidden="1" x14ac:dyDescent="0.25">
      <c r="A26" s="62" t="s">
        <v>219</v>
      </c>
      <c r="B26" s="157">
        <v>14</v>
      </c>
      <c r="C26" s="62" t="s">
        <v>347</v>
      </c>
      <c r="D26" s="157">
        <v>10</v>
      </c>
      <c r="E26" s="62" t="s">
        <v>336</v>
      </c>
      <c r="F26" s="157">
        <v>318</v>
      </c>
      <c r="G26" s="167" t="s">
        <v>227</v>
      </c>
      <c r="H26" s="167" t="s">
        <v>70</v>
      </c>
      <c r="I26" s="8" t="s">
        <v>855</v>
      </c>
      <c r="J26" s="183" t="s">
        <v>1063</v>
      </c>
      <c r="K26" s="157">
        <v>56</v>
      </c>
      <c r="L26" s="157">
        <v>94</v>
      </c>
      <c r="M26" s="14" t="s">
        <v>83</v>
      </c>
      <c r="N26" s="7" t="s">
        <v>1956</v>
      </c>
      <c r="O26" s="168" t="s">
        <v>43</v>
      </c>
      <c r="P26" s="155" t="s">
        <v>577</v>
      </c>
      <c r="Q26" s="62" t="s">
        <v>33</v>
      </c>
      <c r="R26" s="62" t="s">
        <v>34</v>
      </c>
      <c r="S26" s="62" t="s">
        <v>33</v>
      </c>
      <c r="T26" s="62" t="s">
        <v>34</v>
      </c>
      <c r="U26" s="62" t="s">
        <v>34</v>
      </c>
      <c r="V26" s="62" t="s">
        <v>34</v>
      </c>
      <c r="W26" s="62" t="s">
        <v>34</v>
      </c>
      <c r="X26" s="62" t="s">
        <v>34</v>
      </c>
      <c r="Y26" s="62" t="s">
        <v>34</v>
      </c>
      <c r="Z26" s="62" t="s">
        <v>34</v>
      </c>
      <c r="AA26" s="62" t="s">
        <v>34</v>
      </c>
      <c r="AB26" s="62"/>
    </row>
    <row r="27" spans="1:28" s="169" customFormat="1" ht="30" hidden="1" x14ac:dyDescent="0.25">
      <c r="A27" s="62" t="s">
        <v>219</v>
      </c>
      <c r="B27" s="157">
        <v>14</v>
      </c>
      <c r="C27" s="62" t="s">
        <v>347</v>
      </c>
      <c r="D27" s="157">
        <v>10</v>
      </c>
      <c r="E27" s="62" t="s">
        <v>338</v>
      </c>
      <c r="F27" s="157">
        <v>186</v>
      </c>
      <c r="G27" s="167" t="s">
        <v>227</v>
      </c>
      <c r="H27" s="167" t="s">
        <v>70</v>
      </c>
      <c r="I27" s="8" t="s">
        <v>855</v>
      </c>
      <c r="J27" s="223" t="s">
        <v>86</v>
      </c>
      <c r="K27" s="157">
        <v>59</v>
      </c>
      <c r="L27" s="157">
        <v>149</v>
      </c>
      <c r="M27" s="61" t="s">
        <v>87</v>
      </c>
      <c r="N27" s="7" t="s">
        <v>894</v>
      </c>
      <c r="O27" s="168" t="s">
        <v>43</v>
      </c>
      <c r="P27" s="172"/>
      <c r="Q27" s="62" t="s">
        <v>33</v>
      </c>
      <c r="R27" s="62" t="s">
        <v>34</v>
      </c>
      <c r="S27" s="62" t="s">
        <v>33</v>
      </c>
      <c r="T27" s="62" t="s">
        <v>246</v>
      </c>
      <c r="U27" s="62" t="s">
        <v>34</v>
      </c>
      <c r="V27" s="62" t="s">
        <v>34</v>
      </c>
      <c r="W27" s="62" t="s">
        <v>34</v>
      </c>
      <c r="X27" s="62" t="s">
        <v>34</v>
      </c>
      <c r="Y27" s="62" t="s">
        <v>34</v>
      </c>
      <c r="Z27" s="62" t="s">
        <v>34</v>
      </c>
      <c r="AA27" s="62" t="s">
        <v>34</v>
      </c>
      <c r="AB27" s="62"/>
    </row>
    <row r="28" spans="1:28" s="169" customFormat="1" ht="45" hidden="1" customHeight="1" x14ac:dyDescent="0.25">
      <c r="A28" s="62" t="s">
        <v>219</v>
      </c>
      <c r="B28" s="157">
        <v>14</v>
      </c>
      <c r="C28" s="62" t="s">
        <v>347</v>
      </c>
      <c r="D28" s="157">
        <v>10</v>
      </c>
      <c r="E28" s="62" t="s">
        <v>298</v>
      </c>
      <c r="F28" s="157">
        <v>188</v>
      </c>
      <c r="G28" s="167" t="s">
        <v>61</v>
      </c>
      <c r="H28" s="167" t="s">
        <v>62</v>
      </c>
      <c r="I28" s="167" t="s">
        <v>240</v>
      </c>
      <c r="J28" s="223" t="s">
        <v>226</v>
      </c>
      <c r="K28" s="157">
        <v>20</v>
      </c>
      <c r="L28" s="157">
        <v>102</v>
      </c>
      <c r="M28" s="14" t="s">
        <v>99</v>
      </c>
      <c r="N28" s="7" t="s">
        <v>1967</v>
      </c>
      <c r="O28" s="31" t="s">
        <v>43</v>
      </c>
      <c r="P28" s="173">
        <v>40786</v>
      </c>
      <c r="Q28" s="62" t="s">
        <v>34</v>
      </c>
      <c r="R28" s="62" t="s">
        <v>34</v>
      </c>
      <c r="S28" s="62" t="s">
        <v>33</v>
      </c>
      <c r="T28" s="62" t="s">
        <v>34</v>
      </c>
      <c r="U28" s="62" t="s">
        <v>34</v>
      </c>
      <c r="V28" s="62" t="s">
        <v>34</v>
      </c>
      <c r="W28" s="62" t="s">
        <v>34</v>
      </c>
      <c r="X28" s="62" t="s">
        <v>34</v>
      </c>
      <c r="Y28" s="62" t="s">
        <v>34</v>
      </c>
      <c r="Z28" s="62" t="s">
        <v>34</v>
      </c>
      <c r="AA28" s="62" t="s">
        <v>34</v>
      </c>
      <c r="AB28" s="62"/>
    </row>
    <row r="29" spans="1:28" s="169" customFormat="1" ht="45" hidden="1" customHeight="1" x14ac:dyDescent="0.25">
      <c r="A29" s="62" t="s">
        <v>219</v>
      </c>
      <c r="B29" s="157">
        <v>14</v>
      </c>
      <c r="C29" s="62" t="s">
        <v>347</v>
      </c>
      <c r="D29" s="157">
        <v>10</v>
      </c>
      <c r="E29" s="62" t="s">
        <v>337</v>
      </c>
      <c r="F29" s="157">
        <v>173</v>
      </c>
      <c r="G29" s="167" t="s">
        <v>244</v>
      </c>
      <c r="H29" s="167" t="s">
        <v>245</v>
      </c>
      <c r="I29" s="167" t="s">
        <v>248</v>
      </c>
      <c r="J29" s="183" t="s">
        <v>1063</v>
      </c>
      <c r="K29" s="157">
        <v>56</v>
      </c>
      <c r="L29" s="157">
        <v>94</v>
      </c>
      <c r="M29" s="14" t="s">
        <v>83</v>
      </c>
      <c r="N29" s="7" t="s">
        <v>1956</v>
      </c>
      <c r="O29" s="168" t="s">
        <v>43</v>
      </c>
      <c r="P29" s="155" t="s">
        <v>577</v>
      </c>
      <c r="Q29" s="62" t="s">
        <v>33</v>
      </c>
      <c r="R29" s="62" t="s">
        <v>34</v>
      </c>
      <c r="S29" s="62" t="s">
        <v>33</v>
      </c>
      <c r="T29" s="62" t="s">
        <v>34</v>
      </c>
      <c r="U29" s="62" t="s">
        <v>34</v>
      </c>
      <c r="V29" s="62" t="s">
        <v>34</v>
      </c>
      <c r="W29" s="62" t="s">
        <v>34</v>
      </c>
      <c r="X29" s="62" t="s">
        <v>34</v>
      </c>
      <c r="Y29" s="62" t="s">
        <v>34</v>
      </c>
      <c r="Z29" s="62" t="s">
        <v>34</v>
      </c>
      <c r="AA29" s="62" t="s">
        <v>34</v>
      </c>
      <c r="AB29" s="62"/>
    </row>
    <row r="30" spans="1:28" s="169" customFormat="1" ht="46.9" hidden="1" customHeight="1" x14ac:dyDescent="0.25">
      <c r="A30" s="62" t="s">
        <v>225</v>
      </c>
      <c r="B30" s="157">
        <v>11</v>
      </c>
      <c r="C30" s="62" t="s">
        <v>348</v>
      </c>
      <c r="D30" s="157">
        <v>55</v>
      </c>
      <c r="E30" s="181" t="s">
        <v>2409</v>
      </c>
      <c r="F30" s="157">
        <v>312</v>
      </c>
      <c r="G30" s="180" t="s">
        <v>227</v>
      </c>
      <c r="H30" s="180" t="s">
        <v>70</v>
      </c>
      <c r="I30" s="8" t="s">
        <v>882</v>
      </c>
      <c r="J30" s="183" t="s">
        <v>509</v>
      </c>
      <c r="K30" s="157">
        <v>46</v>
      </c>
      <c r="L30" s="157">
        <v>74</v>
      </c>
      <c r="M30" s="14" t="s">
        <v>1289</v>
      </c>
      <c r="N30" s="7" t="s">
        <v>1095</v>
      </c>
      <c r="O30" s="168" t="s">
        <v>43</v>
      </c>
      <c r="P30" s="155"/>
      <c r="Q30" s="62" t="s">
        <v>33</v>
      </c>
      <c r="R30" s="62" t="s">
        <v>34</v>
      </c>
      <c r="S30" s="62" t="s">
        <v>34</v>
      </c>
      <c r="T30" s="62" t="s">
        <v>274</v>
      </c>
      <c r="U30" s="62" t="s">
        <v>34</v>
      </c>
      <c r="V30" s="62" t="s">
        <v>34</v>
      </c>
      <c r="W30" s="62" t="s">
        <v>34</v>
      </c>
      <c r="X30" s="62" t="s">
        <v>34</v>
      </c>
      <c r="Y30" s="62" t="s">
        <v>34</v>
      </c>
      <c r="Z30" s="62" t="s">
        <v>34</v>
      </c>
      <c r="AA30" s="62" t="s">
        <v>34</v>
      </c>
      <c r="AB30" s="62"/>
    </row>
    <row r="31" spans="1:28" s="169" customFormat="1" ht="30" hidden="1" x14ac:dyDescent="0.25">
      <c r="A31" s="62" t="s">
        <v>222</v>
      </c>
      <c r="B31" s="157">
        <v>2</v>
      </c>
      <c r="C31" s="62" t="s">
        <v>350</v>
      </c>
      <c r="D31" s="157">
        <v>84</v>
      </c>
      <c r="E31" s="62" t="s">
        <v>341</v>
      </c>
      <c r="F31" s="157">
        <v>248</v>
      </c>
      <c r="G31" s="167" t="s">
        <v>227</v>
      </c>
      <c r="H31" s="167" t="s">
        <v>70</v>
      </c>
      <c r="I31" s="181" t="s">
        <v>863</v>
      </c>
      <c r="J31" s="183" t="s">
        <v>1063</v>
      </c>
      <c r="K31" s="157">
        <v>56</v>
      </c>
      <c r="L31" s="157">
        <v>161</v>
      </c>
      <c r="M31" s="61" t="s">
        <v>83</v>
      </c>
      <c r="N31" s="7" t="s">
        <v>34</v>
      </c>
      <c r="O31" s="168" t="s">
        <v>105</v>
      </c>
      <c r="P31" s="155" t="s">
        <v>577</v>
      </c>
      <c r="Q31" s="62" t="s">
        <v>33</v>
      </c>
      <c r="R31" s="62" t="s">
        <v>34</v>
      </c>
      <c r="S31" s="62" t="s">
        <v>34</v>
      </c>
      <c r="T31" s="62" t="s">
        <v>34</v>
      </c>
      <c r="U31" s="62" t="s">
        <v>34</v>
      </c>
      <c r="V31" s="62" t="s">
        <v>34</v>
      </c>
      <c r="W31" s="62" t="s">
        <v>34</v>
      </c>
      <c r="X31" s="62" t="s">
        <v>34</v>
      </c>
      <c r="Y31" s="62" t="s">
        <v>34</v>
      </c>
      <c r="Z31" s="62" t="s">
        <v>34</v>
      </c>
      <c r="AA31" s="62" t="s">
        <v>34</v>
      </c>
      <c r="AB31" s="62"/>
    </row>
    <row r="32" spans="1:28" s="169" customFormat="1" ht="30" hidden="1" x14ac:dyDescent="0.25">
      <c r="A32" s="62" t="s">
        <v>222</v>
      </c>
      <c r="B32" s="157">
        <v>2</v>
      </c>
      <c r="C32" s="62" t="s">
        <v>350</v>
      </c>
      <c r="D32" s="157">
        <v>84</v>
      </c>
      <c r="E32" s="62" t="s">
        <v>342</v>
      </c>
      <c r="F32" s="157">
        <v>249</v>
      </c>
      <c r="G32" s="167" t="s">
        <v>227</v>
      </c>
      <c r="H32" s="167" t="s">
        <v>70</v>
      </c>
      <c r="I32" s="181" t="s">
        <v>863</v>
      </c>
      <c r="J32" s="183" t="s">
        <v>1063</v>
      </c>
      <c r="K32" s="157">
        <v>56</v>
      </c>
      <c r="L32" s="157">
        <v>161</v>
      </c>
      <c r="M32" s="14" t="s">
        <v>83</v>
      </c>
      <c r="N32" s="7" t="s">
        <v>34</v>
      </c>
      <c r="O32" s="168" t="s">
        <v>105</v>
      </c>
      <c r="P32" s="155" t="s">
        <v>577</v>
      </c>
      <c r="Q32" s="62" t="s">
        <v>33</v>
      </c>
      <c r="R32" s="62" t="s">
        <v>34</v>
      </c>
      <c r="S32" s="62" t="s">
        <v>34</v>
      </c>
      <c r="T32" s="62" t="s">
        <v>34</v>
      </c>
      <c r="U32" s="62" t="s">
        <v>34</v>
      </c>
      <c r="V32" s="62" t="s">
        <v>34</v>
      </c>
      <c r="W32" s="62" t="s">
        <v>34</v>
      </c>
      <c r="X32" s="62" t="s">
        <v>34</v>
      </c>
      <c r="Y32" s="62" t="s">
        <v>34</v>
      </c>
      <c r="Z32" s="62" t="s">
        <v>34</v>
      </c>
      <c r="AA32" s="62" t="s">
        <v>34</v>
      </c>
      <c r="AB32" s="62"/>
    </row>
    <row r="33" spans="1:28" s="169" customFormat="1" ht="30" hidden="1" x14ac:dyDescent="0.25">
      <c r="A33" s="62" t="s">
        <v>222</v>
      </c>
      <c r="B33" s="157">
        <v>2</v>
      </c>
      <c r="C33" s="62" t="s">
        <v>350</v>
      </c>
      <c r="D33" s="157">
        <v>84</v>
      </c>
      <c r="E33" s="62" t="s">
        <v>343</v>
      </c>
      <c r="F33" s="157">
        <v>251</v>
      </c>
      <c r="G33" s="167" t="s">
        <v>227</v>
      </c>
      <c r="H33" s="167" t="s">
        <v>70</v>
      </c>
      <c r="I33" s="8" t="s">
        <v>863</v>
      </c>
      <c r="J33" s="183" t="s">
        <v>1063</v>
      </c>
      <c r="K33" s="157">
        <v>56</v>
      </c>
      <c r="L33" s="157">
        <v>161</v>
      </c>
      <c r="M33" s="14" t="s">
        <v>83</v>
      </c>
      <c r="N33" s="7" t="s">
        <v>1962</v>
      </c>
      <c r="O33" s="168" t="s">
        <v>105</v>
      </c>
      <c r="P33" s="155" t="s">
        <v>577</v>
      </c>
      <c r="Q33" s="62" t="s">
        <v>33</v>
      </c>
      <c r="R33" s="62" t="s">
        <v>34</v>
      </c>
      <c r="S33" s="62" t="s">
        <v>34</v>
      </c>
      <c r="T33" s="62" t="s">
        <v>34</v>
      </c>
      <c r="U33" s="62" t="s">
        <v>34</v>
      </c>
      <c r="V33" s="62" t="s">
        <v>34</v>
      </c>
      <c r="W33" s="62" t="s">
        <v>34</v>
      </c>
      <c r="X33" s="62" t="s">
        <v>34</v>
      </c>
      <c r="Y33" s="62" t="s">
        <v>34</v>
      </c>
      <c r="Z33" s="62" t="s">
        <v>34</v>
      </c>
      <c r="AA33" s="62" t="s">
        <v>34</v>
      </c>
      <c r="AB33" s="62"/>
    </row>
    <row r="34" spans="1:28" s="169" customFormat="1" ht="30" hidden="1" x14ac:dyDescent="0.25">
      <c r="A34" s="62" t="s">
        <v>222</v>
      </c>
      <c r="B34" s="157">
        <v>2</v>
      </c>
      <c r="C34" s="62" t="s">
        <v>350</v>
      </c>
      <c r="D34" s="157">
        <v>84</v>
      </c>
      <c r="E34" s="62" t="s">
        <v>344</v>
      </c>
      <c r="F34" s="157">
        <v>247</v>
      </c>
      <c r="G34" s="167" t="s">
        <v>227</v>
      </c>
      <c r="H34" s="167" t="s">
        <v>70</v>
      </c>
      <c r="I34" s="8" t="s">
        <v>863</v>
      </c>
      <c r="J34" s="183" t="s">
        <v>1063</v>
      </c>
      <c r="K34" s="157">
        <v>56</v>
      </c>
      <c r="L34" s="157">
        <v>161</v>
      </c>
      <c r="M34" s="14" t="s">
        <v>83</v>
      </c>
      <c r="N34" s="7" t="s">
        <v>1962</v>
      </c>
      <c r="O34" s="168" t="s">
        <v>105</v>
      </c>
      <c r="P34" s="155" t="s">
        <v>577</v>
      </c>
      <c r="Q34" s="62" t="s">
        <v>33</v>
      </c>
      <c r="R34" s="62" t="s">
        <v>34</v>
      </c>
      <c r="S34" s="62" t="s">
        <v>34</v>
      </c>
      <c r="T34" s="62" t="s">
        <v>34</v>
      </c>
      <c r="U34" s="62" t="s">
        <v>34</v>
      </c>
      <c r="V34" s="62" t="s">
        <v>34</v>
      </c>
      <c r="W34" s="62" t="s">
        <v>34</v>
      </c>
      <c r="X34" s="62" t="s">
        <v>34</v>
      </c>
      <c r="Y34" s="62" t="s">
        <v>34</v>
      </c>
      <c r="Z34" s="62" t="s">
        <v>34</v>
      </c>
      <c r="AA34" s="62" t="s">
        <v>34</v>
      </c>
      <c r="AB34" s="62"/>
    </row>
    <row r="35" spans="1:28" s="169" customFormat="1" ht="30" hidden="1" x14ac:dyDescent="0.25">
      <c r="A35" s="62" t="s">
        <v>222</v>
      </c>
      <c r="B35" s="157">
        <v>2</v>
      </c>
      <c r="C35" s="62" t="s">
        <v>350</v>
      </c>
      <c r="D35" s="157">
        <v>84</v>
      </c>
      <c r="E35" s="62" t="s">
        <v>345</v>
      </c>
      <c r="F35" s="157">
        <v>250</v>
      </c>
      <c r="G35" s="167" t="s">
        <v>227</v>
      </c>
      <c r="H35" s="167" t="s">
        <v>70</v>
      </c>
      <c r="I35" s="8" t="s">
        <v>863</v>
      </c>
      <c r="J35" s="183" t="s">
        <v>1063</v>
      </c>
      <c r="K35" s="157">
        <v>56</v>
      </c>
      <c r="L35" s="157">
        <v>161</v>
      </c>
      <c r="M35" s="14" t="s">
        <v>83</v>
      </c>
      <c r="N35" s="7" t="s">
        <v>1962</v>
      </c>
      <c r="O35" s="168" t="s">
        <v>105</v>
      </c>
      <c r="P35" s="155" t="s">
        <v>577</v>
      </c>
      <c r="Q35" s="62" t="s">
        <v>33</v>
      </c>
      <c r="R35" s="62" t="s">
        <v>34</v>
      </c>
      <c r="S35" s="62" t="s">
        <v>34</v>
      </c>
      <c r="T35" s="62" t="s">
        <v>34</v>
      </c>
      <c r="U35" s="62" t="s">
        <v>34</v>
      </c>
      <c r="V35" s="62" t="s">
        <v>34</v>
      </c>
      <c r="W35" s="62" t="s">
        <v>34</v>
      </c>
      <c r="X35" s="62" t="s">
        <v>34</v>
      </c>
      <c r="Y35" s="62" t="s">
        <v>34</v>
      </c>
      <c r="Z35" s="62" t="s">
        <v>34</v>
      </c>
      <c r="AA35" s="62" t="s">
        <v>34</v>
      </c>
      <c r="AB35" s="62"/>
    </row>
    <row r="36" spans="1:28" s="169" customFormat="1" ht="30" hidden="1" customHeight="1" x14ac:dyDescent="0.25">
      <c r="A36" s="62" t="s">
        <v>222</v>
      </c>
      <c r="B36" s="157">
        <v>2</v>
      </c>
      <c r="C36" s="62" t="s">
        <v>351</v>
      </c>
      <c r="D36" s="157">
        <v>77</v>
      </c>
      <c r="E36" s="62" t="s">
        <v>335</v>
      </c>
      <c r="F36" s="157">
        <v>236</v>
      </c>
      <c r="G36" s="167" t="s">
        <v>241</v>
      </c>
      <c r="H36" s="15" t="s">
        <v>247</v>
      </c>
      <c r="I36" s="15" t="s">
        <v>864</v>
      </c>
      <c r="J36" s="183" t="s">
        <v>1063</v>
      </c>
      <c r="K36" s="157">
        <v>56</v>
      </c>
      <c r="L36" s="157">
        <v>147</v>
      </c>
      <c r="M36" s="61" t="s">
        <v>83</v>
      </c>
      <c r="N36" s="7" t="s">
        <v>1963</v>
      </c>
      <c r="O36" s="168" t="s">
        <v>94</v>
      </c>
      <c r="P36" s="155" t="s">
        <v>577</v>
      </c>
      <c r="Q36" s="62" t="s">
        <v>33</v>
      </c>
      <c r="R36" s="62" t="s">
        <v>34</v>
      </c>
      <c r="S36" s="62" t="s">
        <v>34</v>
      </c>
      <c r="T36" s="62" t="s">
        <v>34</v>
      </c>
      <c r="U36" s="62" t="s">
        <v>34</v>
      </c>
      <c r="V36" s="62" t="s">
        <v>34</v>
      </c>
      <c r="W36" s="62" t="s">
        <v>34</v>
      </c>
      <c r="X36" s="62" t="s">
        <v>34</v>
      </c>
      <c r="Y36" s="62" t="s">
        <v>34</v>
      </c>
      <c r="Z36" s="62" t="s">
        <v>34</v>
      </c>
      <c r="AA36" s="62" t="s">
        <v>34</v>
      </c>
      <c r="AB36" s="62"/>
    </row>
    <row r="37" spans="1:28" s="169" customFormat="1" ht="45" hidden="1" customHeight="1" x14ac:dyDescent="0.25">
      <c r="A37" s="62" t="s">
        <v>222</v>
      </c>
      <c r="B37" s="157">
        <v>2</v>
      </c>
      <c r="C37" s="62" t="s">
        <v>351</v>
      </c>
      <c r="D37" s="157">
        <v>77</v>
      </c>
      <c r="E37" s="62" t="s">
        <v>154</v>
      </c>
      <c r="F37" s="157">
        <v>199</v>
      </c>
      <c r="G37" s="167" t="s">
        <v>61</v>
      </c>
      <c r="H37" s="167" t="s">
        <v>62</v>
      </c>
      <c r="I37" s="167" t="s">
        <v>249</v>
      </c>
      <c r="J37" s="223" t="s">
        <v>362</v>
      </c>
      <c r="K37" s="157">
        <v>42</v>
      </c>
      <c r="L37" s="157">
        <v>109</v>
      </c>
      <c r="M37" s="14" t="s">
        <v>95</v>
      </c>
      <c r="N37" s="167" t="s">
        <v>528</v>
      </c>
      <c r="O37" s="168" t="s">
        <v>43</v>
      </c>
      <c r="P37" s="155" t="s">
        <v>569</v>
      </c>
      <c r="Q37" s="62" t="s">
        <v>33</v>
      </c>
      <c r="R37" s="62" t="s">
        <v>34</v>
      </c>
      <c r="S37" s="62" t="s">
        <v>33</v>
      </c>
      <c r="T37" s="62" t="s">
        <v>34</v>
      </c>
      <c r="U37" s="62" t="s">
        <v>34</v>
      </c>
      <c r="V37" s="62" t="s">
        <v>34</v>
      </c>
      <c r="W37" s="62" t="s">
        <v>34</v>
      </c>
      <c r="X37" s="62" t="s">
        <v>34</v>
      </c>
      <c r="Y37" s="62" t="s">
        <v>34</v>
      </c>
      <c r="Z37" s="62" t="s">
        <v>34</v>
      </c>
      <c r="AA37" s="62" t="s">
        <v>34</v>
      </c>
      <c r="AB37" s="62"/>
    </row>
    <row r="38" spans="1:28" s="169" customFormat="1" ht="15" hidden="1" customHeight="1" x14ac:dyDescent="0.25">
      <c r="A38" s="62" t="s">
        <v>222</v>
      </c>
      <c r="B38" s="157">
        <v>2</v>
      </c>
      <c r="C38" s="62" t="s">
        <v>349</v>
      </c>
      <c r="D38" s="157">
        <v>83</v>
      </c>
      <c r="E38" s="62" t="s">
        <v>340</v>
      </c>
      <c r="F38" s="157">
        <v>239</v>
      </c>
      <c r="G38" s="167" t="s">
        <v>227</v>
      </c>
      <c r="H38" s="167" t="s">
        <v>70</v>
      </c>
      <c r="I38" s="8" t="s">
        <v>869</v>
      </c>
      <c r="J38" s="223" t="s">
        <v>27</v>
      </c>
      <c r="K38" s="157">
        <v>72</v>
      </c>
      <c r="L38" s="157">
        <v>162</v>
      </c>
      <c r="M38" s="14" t="s">
        <v>101</v>
      </c>
      <c r="N38" s="7" t="s">
        <v>896</v>
      </c>
      <c r="O38" s="168" t="s">
        <v>43</v>
      </c>
      <c r="P38" s="172"/>
      <c r="Q38" s="62" t="s">
        <v>34</v>
      </c>
      <c r="R38" s="62" t="s">
        <v>33</v>
      </c>
      <c r="S38" s="62" t="s">
        <v>34</v>
      </c>
      <c r="T38" s="62" t="s">
        <v>34</v>
      </c>
      <c r="U38" s="62" t="s">
        <v>34</v>
      </c>
      <c r="V38" s="62" t="s">
        <v>34</v>
      </c>
      <c r="W38" s="62" t="s">
        <v>34</v>
      </c>
      <c r="X38" s="62" t="s">
        <v>34</v>
      </c>
      <c r="Y38" s="62" t="s">
        <v>34</v>
      </c>
      <c r="Z38" s="62" t="s">
        <v>34</v>
      </c>
      <c r="AA38" s="62" t="s">
        <v>34</v>
      </c>
      <c r="AB38" s="62"/>
    </row>
    <row r="39" spans="1:28" s="169" customFormat="1" ht="45" hidden="1" customHeight="1" x14ac:dyDescent="0.25">
      <c r="A39" s="62" t="s">
        <v>222</v>
      </c>
      <c r="B39" s="157">
        <v>2</v>
      </c>
      <c r="C39" s="62" t="s">
        <v>191</v>
      </c>
      <c r="D39" s="157">
        <v>37</v>
      </c>
      <c r="E39" s="62" t="s">
        <v>31</v>
      </c>
      <c r="F39" s="157">
        <v>11</v>
      </c>
      <c r="G39" s="7" t="s">
        <v>61</v>
      </c>
      <c r="H39" s="167" t="s">
        <v>250</v>
      </c>
      <c r="I39" s="7" t="s">
        <v>883</v>
      </c>
      <c r="J39" s="223" t="s">
        <v>362</v>
      </c>
      <c r="K39" s="157">
        <v>42</v>
      </c>
      <c r="L39" s="157">
        <v>60</v>
      </c>
      <c r="M39" s="14" t="s">
        <v>95</v>
      </c>
      <c r="N39" s="7" t="s">
        <v>531</v>
      </c>
      <c r="O39" s="168" t="s">
        <v>43</v>
      </c>
      <c r="P39" s="155" t="s">
        <v>569</v>
      </c>
      <c r="Q39" s="62" t="s">
        <v>33</v>
      </c>
      <c r="R39" s="62" t="s">
        <v>34</v>
      </c>
      <c r="S39" s="62" t="s">
        <v>34</v>
      </c>
      <c r="T39" s="62" t="s">
        <v>34</v>
      </c>
      <c r="U39" s="181" t="s">
        <v>421</v>
      </c>
      <c r="V39" s="62" t="s">
        <v>34</v>
      </c>
      <c r="W39" s="62" t="s">
        <v>34</v>
      </c>
      <c r="X39" s="181" t="s">
        <v>384</v>
      </c>
      <c r="Y39" s="62" t="s">
        <v>34</v>
      </c>
      <c r="Z39" s="62" t="s">
        <v>34</v>
      </c>
      <c r="AA39" s="62" t="s">
        <v>34</v>
      </c>
      <c r="AB39" s="62"/>
    </row>
    <row r="40" spans="1:28" s="169" customFormat="1" ht="45" hidden="1" customHeight="1" x14ac:dyDescent="0.25">
      <c r="A40" s="62" t="s">
        <v>222</v>
      </c>
      <c r="B40" s="157">
        <v>2</v>
      </c>
      <c r="C40" s="62" t="s">
        <v>191</v>
      </c>
      <c r="D40" s="157">
        <v>37</v>
      </c>
      <c r="E40" s="62" t="s">
        <v>333</v>
      </c>
      <c r="F40" s="157">
        <v>244</v>
      </c>
      <c r="G40" s="167" t="s">
        <v>61</v>
      </c>
      <c r="H40" s="167" t="s">
        <v>250</v>
      </c>
      <c r="I40" s="7" t="s">
        <v>884</v>
      </c>
      <c r="J40" s="223" t="s">
        <v>362</v>
      </c>
      <c r="K40" s="157">
        <v>42</v>
      </c>
      <c r="L40" s="157">
        <v>60</v>
      </c>
      <c r="M40" s="14" t="s">
        <v>95</v>
      </c>
      <c r="N40" s="7" t="s">
        <v>571</v>
      </c>
      <c r="O40" s="168" t="s">
        <v>43</v>
      </c>
      <c r="P40" s="155" t="s">
        <v>569</v>
      </c>
      <c r="Q40" s="62" t="s">
        <v>33</v>
      </c>
      <c r="R40" s="62" t="s">
        <v>34</v>
      </c>
      <c r="S40" s="62" t="s">
        <v>34</v>
      </c>
      <c r="T40" s="62" t="s">
        <v>34</v>
      </c>
      <c r="U40" s="62" t="s">
        <v>34</v>
      </c>
      <c r="V40" s="62" t="s">
        <v>34</v>
      </c>
      <c r="W40" s="62" t="s">
        <v>34</v>
      </c>
      <c r="X40" s="62" t="s">
        <v>34</v>
      </c>
      <c r="Y40" s="62" t="s">
        <v>34</v>
      </c>
      <c r="Z40" s="62" t="s">
        <v>34</v>
      </c>
      <c r="AA40" s="62" t="s">
        <v>34</v>
      </c>
      <c r="AB40" s="62"/>
    </row>
    <row r="41" spans="1:28" s="169" customFormat="1" ht="45" hidden="1" customHeight="1" x14ac:dyDescent="0.25">
      <c r="A41" s="62" t="s">
        <v>222</v>
      </c>
      <c r="B41" s="157">
        <v>2</v>
      </c>
      <c r="C41" s="62" t="s">
        <v>191</v>
      </c>
      <c r="D41" s="157">
        <v>37</v>
      </c>
      <c r="E41" s="62" t="s">
        <v>332</v>
      </c>
      <c r="F41" s="157">
        <v>53</v>
      </c>
      <c r="G41" s="167" t="s">
        <v>61</v>
      </c>
      <c r="H41" s="167" t="s">
        <v>250</v>
      </c>
      <c r="I41" s="167" t="s">
        <v>251</v>
      </c>
      <c r="J41" s="223" t="s">
        <v>362</v>
      </c>
      <c r="K41" s="157">
        <v>42</v>
      </c>
      <c r="L41" s="157">
        <v>60</v>
      </c>
      <c r="M41" s="14" t="s">
        <v>95</v>
      </c>
      <c r="N41" s="7" t="s">
        <v>572</v>
      </c>
      <c r="O41" s="168" t="s">
        <v>43</v>
      </c>
      <c r="P41" s="155" t="s">
        <v>569</v>
      </c>
      <c r="Q41" s="62" t="s">
        <v>33</v>
      </c>
      <c r="R41" s="62" t="s">
        <v>34</v>
      </c>
      <c r="S41" s="62" t="s">
        <v>34</v>
      </c>
      <c r="T41" s="62" t="s">
        <v>34</v>
      </c>
      <c r="U41" s="62" t="s">
        <v>34</v>
      </c>
      <c r="V41" s="62" t="s">
        <v>34</v>
      </c>
      <c r="W41" s="62" t="s">
        <v>252</v>
      </c>
      <c r="X41" s="62" t="s">
        <v>34</v>
      </c>
      <c r="Y41" s="62" t="s">
        <v>34</v>
      </c>
      <c r="Z41" s="62" t="s">
        <v>34</v>
      </c>
      <c r="AA41" s="62" t="s">
        <v>34</v>
      </c>
      <c r="AB41" s="62"/>
    </row>
    <row r="42" spans="1:28" s="169" customFormat="1" ht="45" hidden="1" customHeight="1" x14ac:dyDescent="0.25">
      <c r="A42" s="62" t="s">
        <v>222</v>
      </c>
      <c r="B42" s="157">
        <v>2</v>
      </c>
      <c r="C42" s="62" t="s">
        <v>191</v>
      </c>
      <c r="D42" s="157">
        <v>37</v>
      </c>
      <c r="E42" s="62" t="s">
        <v>192</v>
      </c>
      <c r="F42" s="157">
        <v>54</v>
      </c>
      <c r="G42" s="167" t="s">
        <v>61</v>
      </c>
      <c r="H42" s="167" t="s">
        <v>250</v>
      </c>
      <c r="I42" s="167" t="s">
        <v>251</v>
      </c>
      <c r="J42" s="223" t="s">
        <v>362</v>
      </c>
      <c r="K42" s="157">
        <v>42</v>
      </c>
      <c r="L42" s="157">
        <v>60</v>
      </c>
      <c r="M42" s="14" t="s">
        <v>95</v>
      </c>
      <c r="N42" s="7" t="s">
        <v>531</v>
      </c>
      <c r="O42" s="168" t="s">
        <v>43</v>
      </c>
      <c r="P42" s="155" t="s">
        <v>569</v>
      </c>
      <c r="Q42" s="62" t="s">
        <v>33</v>
      </c>
      <c r="R42" s="62" t="s">
        <v>34</v>
      </c>
      <c r="S42" s="62" t="s">
        <v>34</v>
      </c>
      <c r="T42" s="62" t="s">
        <v>34</v>
      </c>
      <c r="U42" s="180" t="s">
        <v>34</v>
      </c>
      <c r="V42" s="62" t="s">
        <v>34</v>
      </c>
      <c r="W42" s="62" t="s">
        <v>34</v>
      </c>
      <c r="X42" s="180" t="s">
        <v>34</v>
      </c>
      <c r="Y42" s="62" t="s">
        <v>34</v>
      </c>
      <c r="Z42" s="62" t="s">
        <v>34</v>
      </c>
      <c r="AA42" s="62" t="s">
        <v>34</v>
      </c>
      <c r="AB42" s="62"/>
    </row>
    <row r="43" spans="1:28" s="169" customFormat="1" ht="45" hidden="1" x14ac:dyDescent="0.25">
      <c r="A43" s="62" t="s">
        <v>222</v>
      </c>
      <c r="B43" s="157">
        <v>2</v>
      </c>
      <c r="C43" s="62" t="s">
        <v>352</v>
      </c>
      <c r="D43" s="157">
        <v>69</v>
      </c>
      <c r="E43" s="62" t="s">
        <v>334</v>
      </c>
      <c r="F43" s="157">
        <v>81</v>
      </c>
      <c r="G43" s="167" t="s">
        <v>59</v>
      </c>
      <c r="H43" s="167" t="s">
        <v>60</v>
      </c>
      <c r="I43" s="181" t="s">
        <v>887</v>
      </c>
      <c r="J43" s="183" t="s">
        <v>1865</v>
      </c>
      <c r="K43" s="157">
        <v>7</v>
      </c>
      <c r="L43" s="157">
        <v>7</v>
      </c>
      <c r="M43" s="210" t="s">
        <v>1286</v>
      </c>
      <c r="N43" s="167" t="s">
        <v>111</v>
      </c>
      <c r="O43" s="168" t="s">
        <v>43</v>
      </c>
      <c r="P43" s="172"/>
      <c r="Q43" s="62" t="s">
        <v>33</v>
      </c>
      <c r="R43" s="62" t="s">
        <v>34</v>
      </c>
      <c r="S43" s="62" t="s">
        <v>34</v>
      </c>
      <c r="T43" s="62" t="s">
        <v>34</v>
      </c>
      <c r="U43" s="62" t="s">
        <v>34</v>
      </c>
      <c r="V43" s="62" t="s">
        <v>34</v>
      </c>
      <c r="W43" s="62" t="s">
        <v>34</v>
      </c>
      <c r="X43" s="62" t="s">
        <v>34</v>
      </c>
      <c r="Y43" s="62" t="s">
        <v>34</v>
      </c>
      <c r="Z43" s="62" t="s">
        <v>34</v>
      </c>
      <c r="AA43" s="62" t="s">
        <v>34</v>
      </c>
      <c r="AB43" s="62"/>
    </row>
    <row r="44" spans="1:28" s="169" customFormat="1" ht="30" hidden="1" x14ac:dyDescent="0.25">
      <c r="A44" s="62" t="s">
        <v>223</v>
      </c>
      <c r="B44" s="157">
        <v>3</v>
      </c>
      <c r="C44" s="62" t="s">
        <v>40</v>
      </c>
      <c r="D44" s="157">
        <v>41</v>
      </c>
      <c r="E44" s="62" t="s">
        <v>331</v>
      </c>
      <c r="F44" s="157">
        <v>197</v>
      </c>
      <c r="G44" s="167" t="s">
        <v>227</v>
      </c>
      <c r="H44" s="167" t="s">
        <v>70</v>
      </c>
      <c r="I44" s="181" t="s">
        <v>863</v>
      </c>
      <c r="J44" s="223" t="s">
        <v>80</v>
      </c>
      <c r="K44" s="157">
        <v>58</v>
      </c>
      <c r="L44" s="157">
        <v>99</v>
      </c>
      <c r="M44" s="14" t="s">
        <v>81</v>
      </c>
      <c r="N44" s="167" t="s">
        <v>82</v>
      </c>
      <c r="O44" s="168" t="s">
        <v>43</v>
      </c>
      <c r="P44" s="172"/>
      <c r="Q44" s="62" t="s">
        <v>33</v>
      </c>
      <c r="R44" s="62" t="s">
        <v>34</v>
      </c>
      <c r="S44" s="62" t="s">
        <v>34</v>
      </c>
      <c r="T44" s="62" t="s">
        <v>34</v>
      </c>
      <c r="U44" s="62" t="s">
        <v>34</v>
      </c>
      <c r="V44" s="62" t="s">
        <v>34</v>
      </c>
      <c r="W44" s="62" t="s">
        <v>34</v>
      </c>
      <c r="X44" s="62" t="s">
        <v>34</v>
      </c>
      <c r="Y44" s="62" t="s">
        <v>34</v>
      </c>
      <c r="Z44" s="62" t="s">
        <v>34</v>
      </c>
      <c r="AA44" s="62" t="s">
        <v>34</v>
      </c>
      <c r="AB44" s="62"/>
    </row>
    <row r="45" spans="1:28" s="169" customFormat="1" ht="45" hidden="1" customHeight="1" x14ac:dyDescent="0.25">
      <c r="A45" s="62" t="s">
        <v>223</v>
      </c>
      <c r="B45" s="157">
        <v>3</v>
      </c>
      <c r="C45" s="62" t="s">
        <v>40</v>
      </c>
      <c r="D45" s="157">
        <v>41</v>
      </c>
      <c r="E45" s="62" t="s">
        <v>178</v>
      </c>
      <c r="F45" s="157">
        <v>198</v>
      </c>
      <c r="G45" s="167" t="s">
        <v>61</v>
      </c>
      <c r="H45" s="15" t="s">
        <v>253</v>
      </c>
      <c r="I45" s="15" t="s">
        <v>254</v>
      </c>
      <c r="J45" s="223" t="s">
        <v>24</v>
      </c>
      <c r="K45" s="157">
        <v>15</v>
      </c>
      <c r="L45" s="157">
        <v>81</v>
      </c>
      <c r="M45" s="14" t="s">
        <v>25</v>
      </c>
      <c r="N45" s="7" t="s">
        <v>888</v>
      </c>
      <c r="O45" s="168" t="s">
        <v>43</v>
      </c>
      <c r="P45" s="155" t="s">
        <v>405</v>
      </c>
      <c r="Q45" s="62" t="s">
        <v>34</v>
      </c>
      <c r="R45" s="62" t="s">
        <v>33</v>
      </c>
      <c r="S45" s="62" t="s">
        <v>34</v>
      </c>
      <c r="T45" s="62" t="s">
        <v>34</v>
      </c>
      <c r="U45" s="62" t="s">
        <v>34</v>
      </c>
      <c r="V45" s="62" t="s">
        <v>34</v>
      </c>
      <c r="W45" s="62" t="s">
        <v>34</v>
      </c>
      <c r="X45" s="62" t="s">
        <v>34</v>
      </c>
      <c r="Y45" s="62" t="s">
        <v>34</v>
      </c>
      <c r="Z45" s="62" t="s">
        <v>34</v>
      </c>
      <c r="AA45" s="62" t="s">
        <v>34</v>
      </c>
      <c r="AB45" s="62"/>
    </row>
    <row r="46" spans="1:28" s="169" customFormat="1" ht="45" hidden="1" customHeight="1" x14ac:dyDescent="0.25">
      <c r="A46" s="62" t="s">
        <v>223</v>
      </c>
      <c r="B46" s="157">
        <v>3</v>
      </c>
      <c r="C46" s="62" t="s">
        <v>185</v>
      </c>
      <c r="D46" s="157">
        <v>23</v>
      </c>
      <c r="E46" s="62" t="s">
        <v>330</v>
      </c>
      <c r="F46" s="157">
        <v>28</v>
      </c>
      <c r="G46" s="167" t="s">
        <v>61</v>
      </c>
      <c r="H46" s="167" t="s">
        <v>253</v>
      </c>
      <c r="I46" s="167" t="s">
        <v>255</v>
      </c>
      <c r="J46" s="223" t="s">
        <v>24</v>
      </c>
      <c r="K46" s="157">
        <v>15</v>
      </c>
      <c r="L46" s="157">
        <v>81</v>
      </c>
      <c r="M46" s="14" t="s">
        <v>79</v>
      </c>
      <c r="N46" s="7" t="s">
        <v>584</v>
      </c>
      <c r="O46" s="168" t="s">
        <v>43</v>
      </c>
      <c r="P46" s="39" t="s">
        <v>575</v>
      </c>
      <c r="Q46" s="62" t="s">
        <v>34</v>
      </c>
      <c r="R46" s="62" t="s">
        <v>33</v>
      </c>
      <c r="S46" s="62" t="s">
        <v>34</v>
      </c>
      <c r="T46" s="62" t="s">
        <v>34</v>
      </c>
      <c r="U46" s="62" t="s">
        <v>34</v>
      </c>
      <c r="V46" s="62" t="s">
        <v>34</v>
      </c>
      <c r="W46" s="62" t="s">
        <v>34</v>
      </c>
      <c r="X46" s="62" t="s">
        <v>34</v>
      </c>
      <c r="Y46" s="62" t="s">
        <v>34</v>
      </c>
      <c r="Z46" s="62" t="s">
        <v>34</v>
      </c>
      <c r="AA46" s="62" t="s">
        <v>34</v>
      </c>
      <c r="AB46" s="62"/>
    </row>
    <row r="47" spans="1:28" s="169" customFormat="1" ht="45" hidden="1" customHeight="1" x14ac:dyDescent="0.25">
      <c r="A47" s="62" t="s">
        <v>223</v>
      </c>
      <c r="B47" s="157">
        <v>3</v>
      </c>
      <c r="C47" s="62" t="s">
        <v>38</v>
      </c>
      <c r="D47" s="157">
        <v>45</v>
      </c>
      <c r="E47" s="62" t="s">
        <v>117</v>
      </c>
      <c r="F47" s="157">
        <v>102</v>
      </c>
      <c r="G47" s="167" t="s">
        <v>61</v>
      </c>
      <c r="H47" s="167" t="s">
        <v>253</v>
      </c>
      <c r="I47" s="7" t="s">
        <v>714</v>
      </c>
      <c r="J47" s="223" t="s">
        <v>24</v>
      </c>
      <c r="K47" s="157">
        <v>15</v>
      </c>
      <c r="L47" s="157">
        <v>81</v>
      </c>
      <c r="M47" s="14" t="s">
        <v>79</v>
      </c>
      <c r="N47" s="7" t="s">
        <v>621</v>
      </c>
      <c r="O47" s="168" t="s">
        <v>43</v>
      </c>
      <c r="P47" s="39" t="s">
        <v>575</v>
      </c>
      <c r="Q47" s="62" t="s">
        <v>34</v>
      </c>
      <c r="R47" s="62" t="s">
        <v>33</v>
      </c>
      <c r="S47" s="62" t="s">
        <v>34</v>
      </c>
      <c r="T47" s="62" t="s">
        <v>34</v>
      </c>
      <c r="U47" s="62" t="s">
        <v>34</v>
      </c>
      <c r="V47" s="62" t="s">
        <v>34</v>
      </c>
      <c r="W47" s="62" t="s">
        <v>34</v>
      </c>
      <c r="X47" s="62" t="s">
        <v>34</v>
      </c>
      <c r="Y47" s="62" t="s">
        <v>256</v>
      </c>
      <c r="Z47" s="62" t="s">
        <v>34</v>
      </c>
      <c r="AA47" s="62" t="s">
        <v>34</v>
      </c>
      <c r="AB47" s="62"/>
    </row>
    <row r="48" spans="1:28" s="169" customFormat="1" ht="45" hidden="1" customHeight="1" x14ac:dyDescent="0.25">
      <c r="A48" s="62" t="s">
        <v>223</v>
      </c>
      <c r="B48" s="157">
        <v>3</v>
      </c>
      <c r="C48" s="62" t="s">
        <v>38</v>
      </c>
      <c r="D48" s="157">
        <v>45</v>
      </c>
      <c r="E48" s="62" t="s">
        <v>118</v>
      </c>
      <c r="F48" s="157">
        <v>100</v>
      </c>
      <c r="G48" s="167" t="s">
        <v>61</v>
      </c>
      <c r="H48" s="167" t="s">
        <v>253</v>
      </c>
      <c r="I48" s="7" t="s">
        <v>714</v>
      </c>
      <c r="J48" s="223" t="s">
        <v>24</v>
      </c>
      <c r="K48" s="157">
        <v>15</v>
      </c>
      <c r="L48" s="157">
        <v>81</v>
      </c>
      <c r="M48" s="14" t="s">
        <v>79</v>
      </c>
      <c r="N48" s="7" t="s">
        <v>621</v>
      </c>
      <c r="O48" s="168" t="s">
        <v>43</v>
      </c>
      <c r="P48" s="39" t="s">
        <v>575</v>
      </c>
      <c r="Q48" s="62" t="s">
        <v>34</v>
      </c>
      <c r="R48" s="62" t="s">
        <v>33</v>
      </c>
      <c r="S48" s="62" t="s">
        <v>34</v>
      </c>
      <c r="T48" s="62" t="s">
        <v>34</v>
      </c>
      <c r="U48" s="62" t="s">
        <v>34</v>
      </c>
      <c r="V48" s="62" t="s">
        <v>34</v>
      </c>
      <c r="W48" s="62" t="s">
        <v>34</v>
      </c>
      <c r="X48" s="62" t="s">
        <v>34</v>
      </c>
      <c r="Y48" s="62" t="s">
        <v>257</v>
      </c>
      <c r="Z48" s="62" t="s">
        <v>34</v>
      </c>
      <c r="AA48" s="62" t="s">
        <v>34</v>
      </c>
      <c r="AB48" s="62"/>
    </row>
    <row r="49" spans="1:28" s="169" customFormat="1" ht="45" hidden="1" customHeight="1" x14ac:dyDescent="0.25">
      <c r="A49" s="62" t="s">
        <v>223</v>
      </c>
      <c r="B49" s="157">
        <v>3</v>
      </c>
      <c r="C49" s="62" t="s">
        <v>38</v>
      </c>
      <c r="D49" s="157">
        <v>45</v>
      </c>
      <c r="E49" s="62" t="s">
        <v>329</v>
      </c>
      <c r="F49" s="157">
        <v>238</v>
      </c>
      <c r="G49" s="167" t="s">
        <v>61</v>
      </c>
      <c r="H49" s="167" t="s">
        <v>253</v>
      </c>
      <c r="I49" s="7" t="s">
        <v>714</v>
      </c>
      <c r="J49" s="223" t="s">
        <v>24</v>
      </c>
      <c r="K49" s="157">
        <v>15</v>
      </c>
      <c r="L49" s="157">
        <v>81</v>
      </c>
      <c r="M49" s="14" t="s">
        <v>79</v>
      </c>
      <c r="N49" s="7" t="s">
        <v>621</v>
      </c>
      <c r="O49" s="168" t="s">
        <v>43</v>
      </c>
      <c r="P49" s="39" t="s">
        <v>575</v>
      </c>
      <c r="Q49" s="62" t="s">
        <v>34</v>
      </c>
      <c r="R49" s="62" t="s">
        <v>33</v>
      </c>
      <c r="S49" s="62" t="s">
        <v>34</v>
      </c>
      <c r="T49" s="62" t="s">
        <v>34</v>
      </c>
      <c r="U49" s="62" t="s">
        <v>34</v>
      </c>
      <c r="V49" s="62" t="s">
        <v>34</v>
      </c>
      <c r="W49" s="62" t="s">
        <v>34</v>
      </c>
      <c r="X49" s="62" t="s">
        <v>34</v>
      </c>
      <c r="Y49" s="62" t="s">
        <v>256</v>
      </c>
      <c r="Z49" s="62" t="s">
        <v>34</v>
      </c>
      <c r="AA49" s="62" t="s">
        <v>34</v>
      </c>
      <c r="AB49" s="62"/>
    </row>
    <row r="50" spans="1:28" s="169" customFormat="1" ht="30" hidden="1" customHeight="1" x14ac:dyDescent="0.25">
      <c r="A50" s="62" t="s">
        <v>221</v>
      </c>
      <c r="B50" s="157">
        <v>5</v>
      </c>
      <c r="C50" s="62" t="s">
        <v>353</v>
      </c>
      <c r="D50" s="157">
        <v>75</v>
      </c>
      <c r="E50" s="62" t="s">
        <v>328</v>
      </c>
      <c r="F50" s="157">
        <v>194</v>
      </c>
      <c r="G50" s="167" t="s">
        <v>258</v>
      </c>
      <c r="H50" s="167" t="s">
        <v>71</v>
      </c>
      <c r="I50" s="7" t="s">
        <v>858</v>
      </c>
      <c r="J50" s="223" t="s">
        <v>88</v>
      </c>
      <c r="K50" s="157">
        <v>62</v>
      </c>
      <c r="L50" s="157">
        <v>121</v>
      </c>
      <c r="M50" s="61" t="s">
        <v>89</v>
      </c>
      <c r="N50" s="167" t="s">
        <v>90</v>
      </c>
      <c r="O50" s="168" t="s">
        <v>43</v>
      </c>
      <c r="P50" s="172"/>
      <c r="Q50" s="62" t="s">
        <v>33</v>
      </c>
      <c r="R50" s="62" t="s">
        <v>34</v>
      </c>
      <c r="S50" s="62" t="s">
        <v>33</v>
      </c>
      <c r="T50" s="62" t="s">
        <v>34</v>
      </c>
      <c r="U50" s="62" t="s">
        <v>34</v>
      </c>
      <c r="V50" s="62" t="s">
        <v>34</v>
      </c>
      <c r="W50" s="62" t="s">
        <v>34</v>
      </c>
      <c r="X50" s="62" t="s">
        <v>34</v>
      </c>
      <c r="Y50" s="62" t="s">
        <v>34</v>
      </c>
      <c r="Z50" s="62" t="s">
        <v>34</v>
      </c>
      <c r="AA50" s="62" t="s">
        <v>34</v>
      </c>
      <c r="AB50" s="62"/>
    </row>
    <row r="51" spans="1:28" s="195" customFormat="1" ht="60" hidden="1" x14ac:dyDescent="0.25">
      <c r="A51" s="180" t="s">
        <v>221</v>
      </c>
      <c r="B51" s="157">
        <v>5</v>
      </c>
      <c r="C51" s="180" t="s">
        <v>353</v>
      </c>
      <c r="D51" s="157">
        <v>75</v>
      </c>
      <c r="E51" s="180" t="s">
        <v>325</v>
      </c>
      <c r="F51" s="157">
        <v>195</v>
      </c>
      <c r="G51" s="167" t="s">
        <v>61</v>
      </c>
      <c r="H51" s="167" t="s">
        <v>253</v>
      </c>
      <c r="I51" s="7" t="s">
        <v>860</v>
      </c>
      <c r="J51" s="223" t="s">
        <v>226</v>
      </c>
      <c r="K51" s="157">
        <v>20</v>
      </c>
      <c r="L51" s="157">
        <v>122</v>
      </c>
      <c r="M51" s="61" t="s">
        <v>99</v>
      </c>
      <c r="N51" s="7" t="s">
        <v>100</v>
      </c>
      <c r="O51" s="168" t="s">
        <v>43</v>
      </c>
      <c r="P51" s="173">
        <v>40786</v>
      </c>
      <c r="Q51" s="180" t="s">
        <v>34</v>
      </c>
      <c r="R51" s="180" t="s">
        <v>34</v>
      </c>
      <c r="S51" s="180" t="s">
        <v>33</v>
      </c>
      <c r="T51" s="180" t="s">
        <v>260</v>
      </c>
      <c r="U51" s="180" t="s">
        <v>261</v>
      </c>
      <c r="V51" s="180" t="s">
        <v>73</v>
      </c>
      <c r="W51" s="180" t="s">
        <v>34</v>
      </c>
      <c r="X51" s="181" t="s">
        <v>1375</v>
      </c>
      <c r="Y51" s="180" t="s">
        <v>34</v>
      </c>
      <c r="Z51" s="180" t="s">
        <v>34</v>
      </c>
      <c r="AA51" s="180" t="s">
        <v>34</v>
      </c>
      <c r="AB51" s="180"/>
    </row>
    <row r="52" spans="1:28" s="169" customFormat="1" ht="45" hidden="1" customHeight="1" x14ac:dyDescent="0.25">
      <c r="A52" s="62" t="s">
        <v>221</v>
      </c>
      <c r="B52" s="157">
        <v>5</v>
      </c>
      <c r="C52" s="62" t="s">
        <v>353</v>
      </c>
      <c r="D52" s="157">
        <v>75</v>
      </c>
      <c r="E52" s="62" t="s">
        <v>327</v>
      </c>
      <c r="F52" s="157">
        <v>243</v>
      </c>
      <c r="G52" s="167" t="s">
        <v>59</v>
      </c>
      <c r="H52" s="167" t="s">
        <v>60</v>
      </c>
      <c r="I52" s="181" t="s">
        <v>859</v>
      </c>
      <c r="J52" s="223" t="s">
        <v>88</v>
      </c>
      <c r="K52" s="157">
        <v>62</v>
      </c>
      <c r="L52" s="157">
        <v>121</v>
      </c>
      <c r="M52" s="14" t="s">
        <v>89</v>
      </c>
      <c r="N52" s="167" t="s">
        <v>90</v>
      </c>
      <c r="O52" s="168" t="s">
        <v>43</v>
      </c>
      <c r="P52" s="172"/>
      <c r="Q52" s="62" t="s">
        <v>33</v>
      </c>
      <c r="R52" s="62" t="s">
        <v>34</v>
      </c>
      <c r="S52" s="62" t="s">
        <v>34</v>
      </c>
      <c r="T52" s="62" t="s">
        <v>34</v>
      </c>
      <c r="U52" s="62" t="s">
        <v>34</v>
      </c>
      <c r="V52" s="62" t="s">
        <v>34</v>
      </c>
      <c r="W52" s="62" t="s">
        <v>34</v>
      </c>
      <c r="X52" s="180" t="s">
        <v>34</v>
      </c>
      <c r="Y52" s="62" t="s">
        <v>34</v>
      </c>
      <c r="Z52" s="62" t="s">
        <v>34</v>
      </c>
      <c r="AA52" s="62" t="s">
        <v>34</v>
      </c>
      <c r="AB52" s="62"/>
    </row>
    <row r="53" spans="1:28" s="169" customFormat="1" ht="15" hidden="1" customHeight="1" x14ac:dyDescent="0.25">
      <c r="A53" s="62" t="s">
        <v>221</v>
      </c>
      <c r="B53" s="157">
        <v>5</v>
      </c>
      <c r="C53" s="62" t="s">
        <v>354</v>
      </c>
      <c r="D53" s="157">
        <v>76</v>
      </c>
      <c r="E53" s="62" t="s">
        <v>316</v>
      </c>
      <c r="F53" s="157">
        <v>237</v>
      </c>
      <c r="G53" s="167" t="s">
        <v>61</v>
      </c>
      <c r="H53" s="167" t="s">
        <v>253</v>
      </c>
      <c r="I53" s="7" t="s">
        <v>862</v>
      </c>
      <c r="J53" s="183" t="s">
        <v>84</v>
      </c>
      <c r="K53" s="157">
        <v>20</v>
      </c>
      <c r="L53" s="157">
        <v>151</v>
      </c>
      <c r="M53" s="61" t="s">
        <v>85</v>
      </c>
      <c r="N53" s="7" t="s">
        <v>780</v>
      </c>
      <c r="O53" s="168" t="s">
        <v>43</v>
      </c>
      <c r="P53" s="173">
        <v>40786</v>
      </c>
      <c r="Q53" s="62" t="s">
        <v>33</v>
      </c>
      <c r="R53" s="62" t="s">
        <v>34</v>
      </c>
      <c r="S53" s="62" t="s">
        <v>34</v>
      </c>
      <c r="T53" s="62" t="s">
        <v>34</v>
      </c>
      <c r="U53" s="62" t="s">
        <v>34</v>
      </c>
      <c r="V53" s="62" t="s">
        <v>34</v>
      </c>
      <c r="W53" s="62" t="s">
        <v>34</v>
      </c>
      <c r="X53" s="62" t="s">
        <v>34</v>
      </c>
      <c r="Y53" s="62" t="s">
        <v>34</v>
      </c>
      <c r="Z53" s="62" t="s">
        <v>34</v>
      </c>
      <c r="AA53" s="62" t="s">
        <v>34</v>
      </c>
      <c r="AB53" s="62"/>
    </row>
    <row r="54" spans="1:28" s="169" customFormat="1" ht="45" hidden="1" customHeight="1" x14ac:dyDescent="0.25">
      <c r="A54" s="62" t="s">
        <v>221</v>
      </c>
      <c r="B54" s="157">
        <v>5</v>
      </c>
      <c r="C54" s="62" t="s">
        <v>354</v>
      </c>
      <c r="D54" s="157">
        <v>76</v>
      </c>
      <c r="E54" s="62" t="s">
        <v>326</v>
      </c>
      <c r="F54" s="157">
        <v>196</v>
      </c>
      <c r="G54" s="167" t="s">
        <v>59</v>
      </c>
      <c r="H54" s="167" t="s">
        <v>60</v>
      </c>
      <c r="I54" s="181" t="s">
        <v>861</v>
      </c>
      <c r="J54" s="223" t="s">
        <v>88</v>
      </c>
      <c r="K54" s="157">
        <v>62</v>
      </c>
      <c r="L54" s="157">
        <v>152</v>
      </c>
      <c r="M54" s="61" t="s">
        <v>89</v>
      </c>
      <c r="N54" s="167" t="s">
        <v>109</v>
      </c>
      <c r="O54" s="168" t="s">
        <v>43</v>
      </c>
      <c r="P54" s="172"/>
      <c r="Q54" s="62" t="s">
        <v>33</v>
      </c>
      <c r="R54" s="62" t="s">
        <v>34</v>
      </c>
      <c r="S54" s="62" t="s">
        <v>34</v>
      </c>
      <c r="T54" s="62" t="s">
        <v>259</v>
      </c>
      <c r="U54" s="62" t="s">
        <v>34</v>
      </c>
      <c r="V54" s="62" t="s">
        <v>34</v>
      </c>
      <c r="W54" s="62" t="s">
        <v>34</v>
      </c>
      <c r="X54" s="180" t="s">
        <v>34</v>
      </c>
      <c r="Y54" s="62" t="s">
        <v>34</v>
      </c>
      <c r="Z54" s="62" t="s">
        <v>34</v>
      </c>
      <c r="AA54" s="62" t="s">
        <v>34</v>
      </c>
      <c r="AB54" s="62"/>
    </row>
    <row r="55" spans="1:28" s="169" customFormat="1" ht="15" hidden="1" customHeight="1" x14ac:dyDescent="0.25">
      <c r="A55" s="62" t="s">
        <v>221</v>
      </c>
      <c r="B55" s="157">
        <v>5</v>
      </c>
      <c r="C55" s="62" t="s">
        <v>201</v>
      </c>
      <c r="D55" s="157">
        <v>65</v>
      </c>
      <c r="E55" s="153" t="s">
        <v>319</v>
      </c>
      <c r="F55" s="157">
        <v>208</v>
      </c>
      <c r="G55" s="167" t="s">
        <v>227</v>
      </c>
      <c r="H55" s="167" t="s">
        <v>70</v>
      </c>
      <c r="I55" s="8" t="s">
        <v>866</v>
      </c>
      <c r="J55" s="223" t="s">
        <v>92</v>
      </c>
      <c r="K55" s="157">
        <v>61</v>
      </c>
      <c r="L55" s="157">
        <v>107</v>
      </c>
      <c r="M55" s="61" t="s">
        <v>93</v>
      </c>
      <c r="N55" s="7" t="s">
        <v>889</v>
      </c>
      <c r="O55" s="175" t="s">
        <v>43</v>
      </c>
      <c r="P55" s="173">
        <v>40786</v>
      </c>
      <c r="Q55" s="62" t="s">
        <v>33</v>
      </c>
      <c r="R55" s="62" t="s">
        <v>34</v>
      </c>
      <c r="S55" s="62" t="s">
        <v>34</v>
      </c>
      <c r="T55" s="62" t="s">
        <v>34</v>
      </c>
      <c r="U55" s="62" t="s">
        <v>34</v>
      </c>
      <c r="V55" s="62" t="s">
        <v>34</v>
      </c>
      <c r="W55" s="62" t="s">
        <v>34</v>
      </c>
      <c r="X55" s="62" t="s">
        <v>34</v>
      </c>
      <c r="Y55" s="62" t="s">
        <v>34</v>
      </c>
      <c r="Z55" s="62" t="s">
        <v>34</v>
      </c>
      <c r="AA55" s="62" t="s">
        <v>34</v>
      </c>
      <c r="AB55" s="62"/>
    </row>
    <row r="56" spans="1:28" s="169" customFormat="1" ht="15" hidden="1" customHeight="1" x14ac:dyDescent="0.25">
      <c r="A56" s="62" t="s">
        <v>221</v>
      </c>
      <c r="B56" s="157">
        <v>5</v>
      </c>
      <c r="C56" s="62" t="s">
        <v>201</v>
      </c>
      <c r="D56" s="157">
        <v>65</v>
      </c>
      <c r="E56" s="180" t="s">
        <v>318</v>
      </c>
      <c r="F56" s="157">
        <v>209</v>
      </c>
      <c r="G56" s="167" t="s">
        <v>227</v>
      </c>
      <c r="H56" s="167" t="s">
        <v>70</v>
      </c>
      <c r="I56" s="181" t="s">
        <v>867</v>
      </c>
      <c r="J56" s="223" t="s">
        <v>92</v>
      </c>
      <c r="K56" s="157">
        <v>61</v>
      </c>
      <c r="L56" s="157">
        <v>107</v>
      </c>
      <c r="M56" s="14" t="s">
        <v>93</v>
      </c>
      <c r="N56" s="7" t="s">
        <v>890</v>
      </c>
      <c r="O56" s="168" t="s">
        <v>43</v>
      </c>
      <c r="P56" s="173">
        <v>40786</v>
      </c>
      <c r="Q56" s="62" t="s">
        <v>33</v>
      </c>
      <c r="R56" s="62" t="s">
        <v>34</v>
      </c>
      <c r="S56" s="62" t="s">
        <v>33</v>
      </c>
      <c r="T56" s="62" t="s">
        <v>34</v>
      </c>
      <c r="U56" s="62" t="s">
        <v>34</v>
      </c>
      <c r="V56" s="62" t="s">
        <v>34</v>
      </c>
      <c r="W56" s="62" t="s">
        <v>34</v>
      </c>
      <c r="X56" s="62" t="s">
        <v>34</v>
      </c>
      <c r="Y56" s="62" t="s">
        <v>34</v>
      </c>
      <c r="Z56" s="62" t="s">
        <v>34</v>
      </c>
      <c r="AA56" s="62" t="s">
        <v>34</v>
      </c>
      <c r="AB56" s="62"/>
    </row>
    <row r="57" spans="1:28" s="169" customFormat="1" ht="15" customHeight="1" x14ac:dyDescent="0.25">
      <c r="A57" s="62" t="s">
        <v>221</v>
      </c>
      <c r="B57" s="157">
        <v>5</v>
      </c>
      <c r="C57" s="62" t="s">
        <v>201</v>
      </c>
      <c r="D57" s="157">
        <v>65</v>
      </c>
      <c r="E57" s="62" t="s">
        <v>287</v>
      </c>
      <c r="F57" s="157">
        <v>241</v>
      </c>
      <c r="G57" s="167" t="s">
        <v>61</v>
      </c>
      <c r="H57" s="167" t="s">
        <v>253</v>
      </c>
      <c r="I57" s="7" t="s">
        <v>868</v>
      </c>
      <c r="J57" s="223" t="s">
        <v>362</v>
      </c>
      <c r="K57" s="157">
        <v>42</v>
      </c>
      <c r="L57" s="157">
        <v>138</v>
      </c>
      <c r="M57" s="14" t="s">
        <v>95</v>
      </c>
      <c r="N57" s="7" t="s">
        <v>570</v>
      </c>
      <c r="O57" s="168" t="s">
        <v>43</v>
      </c>
      <c r="P57" s="155" t="s">
        <v>569</v>
      </c>
      <c r="Q57" s="62" t="s">
        <v>33</v>
      </c>
      <c r="R57" s="62" t="s">
        <v>34</v>
      </c>
      <c r="S57" s="62" t="s">
        <v>34</v>
      </c>
      <c r="T57" s="62" t="s">
        <v>34</v>
      </c>
      <c r="U57" s="62" t="s">
        <v>34</v>
      </c>
      <c r="V57" s="62" t="s">
        <v>34</v>
      </c>
      <c r="W57" s="62" t="s">
        <v>34</v>
      </c>
      <c r="X57" s="62" t="s">
        <v>34</v>
      </c>
      <c r="Y57" s="62" t="s">
        <v>34</v>
      </c>
      <c r="Z57" s="62" t="s">
        <v>34</v>
      </c>
      <c r="AA57" s="62" t="s">
        <v>34</v>
      </c>
      <c r="AB57" s="62"/>
    </row>
    <row r="58" spans="1:28" s="169" customFormat="1" ht="45" hidden="1" customHeight="1" x14ac:dyDescent="0.25">
      <c r="A58" s="62" t="s">
        <v>221</v>
      </c>
      <c r="B58" s="157">
        <v>5</v>
      </c>
      <c r="C58" s="62" t="s">
        <v>201</v>
      </c>
      <c r="D58" s="157">
        <v>65</v>
      </c>
      <c r="E58" s="153" t="s">
        <v>315</v>
      </c>
      <c r="F58" s="157">
        <v>210</v>
      </c>
      <c r="G58" s="167" t="s">
        <v>227</v>
      </c>
      <c r="H58" s="167" t="s">
        <v>70</v>
      </c>
      <c r="I58" s="181" t="s">
        <v>867</v>
      </c>
      <c r="J58" s="223" t="s">
        <v>84</v>
      </c>
      <c r="K58" s="157">
        <v>20</v>
      </c>
      <c r="L58" s="157">
        <v>108</v>
      </c>
      <c r="M58" s="174" t="s">
        <v>91</v>
      </c>
      <c r="N58" s="7" t="s">
        <v>780</v>
      </c>
      <c r="O58" s="175" t="s">
        <v>43</v>
      </c>
      <c r="P58" s="176"/>
      <c r="Q58" s="62" t="s">
        <v>33</v>
      </c>
      <c r="R58" s="62" t="s">
        <v>34</v>
      </c>
      <c r="S58" s="62" t="s">
        <v>33</v>
      </c>
      <c r="T58" s="62" t="s">
        <v>34</v>
      </c>
      <c r="U58" s="62" t="s">
        <v>34</v>
      </c>
      <c r="V58" s="62" t="s">
        <v>34</v>
      </c>
      <c r="W58" s="62" t="s">
        <v>34</v>
      </c>
      <c r="X58" s="62" t="s">
        <v>34</v>
      </c>
      <c r="Y58" s="62" t="s">
        <v>34</v>
      </c>
      <c r="Z58" s="62" t="s">
        <v>34</v>
      </c>
      <c r="AA58" s="62" t="s">
        <v>34</v>
      </c>
      <c r="AB58" s="181" t="s">
        <v>2403</v>
      </c>
    </row>
    <row r="59" spans="1:28" s="169" customFormat="1" ht="15" hidden="1" customHeight="1" x14ac:dyDescent="0.25">
      <c r="A59" s="62" t="s">
        <v>221</v>
      </c>
      <c r="B59" s="157">
        <v>5</v>
      </c>
      <c r="C59" s="62" t="s">
        <v>187</v>
      </c>
      <c r="D59" s="157">
        <v>64</v>
      </c>
      <c r="E59" s="180" t="s">
        <v>312</v>
      </c>
      <c r="F59" s="157">
        <v>211</v>
      </c>
      <c r="G59" s="167" t="s">
        <v>61</v>
      </c>
      <c r="H59" s="167" t="s">
        <v>253</v>
      </c>
      <c r="I59" s="7" t="s">
        <v>870</v>
      </c>
      <c r="J59" s="223" t="s">
        <v>84</v>
      </c>
      <c r="K59" s="157">
        <v>20</v>
      </c>
      <c r="L59" s="157">
        <v>36</v>
      </c>
      <c r="M59" s="61" t="s">
        <v>377</v>
      </c>
      <c r="N59" s="7" t="s">
        <v>1530</v>
      </c>
      <c r="O59" s="168" t="s">
        <v>43</v>
      </c>
      <c r="P59" s="172"/>
      <c r="Q59" s="62" t="s">
        <v>33</v>
      </c>
      <c r="R59" s="62" t="s">
        <v>34</v>
      </c>
      <c r="S59" s="62" t="s">
        <v>34</v>
      </c>
      <c r="T59" s="62" t="s">
        <v>34</v>
      </c>
      <c r="U59" s="62" t="s">
        <v>34</v>
      </c>
      <c r="V59" s="62" t="s">
        <v>34</v>
      </c>
      <c r="W59" s="62" t="s">
        <v>34</v>
      </c>
      <c r="X59" s="62" t="s">
        <v>34</v>
      </c>
      <c r="Y59" s="62" t="s">
        <v>34</v>
      </c>
      <c r="Z59" s="62" t="s">
        <v>34</v>
      </c>
      <c r="AA59" s="62" t="s">
        <v>34</v>
      </c>
      <c r="AB59" s="62"/>
    </row>
    <row r="60" spans="1:28" s="169" customFormat="1" ht="45" hidden="1" customHeight="1" x14ac:dyDescent="0.25">
      <c r="A60" s="62" t="s">
        <v>221</v>
      </c>
      <c r="B60" s="157">
        <v>5</v>
      </c>
      <c r="C60" s="62" t="s">
        <v>187</v>
      </c>
      <c r="D60" s="157">
        <v>64</v>
      </c>
      <c r="E60" s="62" t="s">
        <v>161</v>
      </c>
      <c r="F60" s="157">
        <v>35</v>
      </c>
      <c r="G60" s="167" t="s">
        <v>61</v>
      </c>
      <c r="H60" s="167" t="s">
        <v>253</v>
      </c>
      <c r="I60" s="7" t="s">
        <v>871</v>
      </c>
      <c r="J60" s="223" t="s">
        <v>84</v>
      </c>
      <c r="K60" s="157">
        <v>20</v>
      </c>
      <c r="L60" s="157">
        <v>36</v>
      </c>
      <c r="M60" s="14" t="s">
        <v>85</v>
      </c>
      <c r="N60" s="167" t="s">
        <v>102</v>
      </c>
      <c r="O60" s="168" t="s">
        <v>43</v>
      </c>
      <c r="P60" s="172"/>
      <c r="Q60" s="62" t="s">
        <v>33</v>
      </c>
      <c r="R60" s="62" t="s">
        <v>34</v>
      </c>
      <c r="S60" s="62" t="s">
        <v>34</v>
      </c>
      <c r="T60" s="62" t="s">
        <v>34</v>
      </c>
      <c r="U60" s="181" t="s">
        <v>261</v>
      </c>
      <c r="V60" s="62" t="s">
        <v>34</v>
      </c>
      <c r="W60" s="62" t="s">
        <v>34</v>
      </c>
      <c r="X60" s="181" t="s">
        <v>1375</v>
      </c>
      <c r="Y60" s="62" t="s">
        <v>34</v>
      </c>
      <c r="Z60" s="62" t="s">
        <v>34</v>
      </c>
      <c r="AA60" s="62" t="s">
        <v>34</v>
      </c>
      <c r="AB60" s="62"/>
    </row>
    <row r="61" spans="1:28" s="169" customFormat="1" ht="45" hidden="1" customHeight="1" x14ac:dyDescent="0.25">
      <c r="A61" s="62" t="s">
        <v>221</v>
      </c>
      <c r="B61" s="157">
        <v>5</v>
      </c>
      <c r="C61" s="62" t="s">
        <v>187</v>
      </c>
      <c r="D61" s="157">
        <v>64</v>
      </c>
      <c r="E61" s="180" t="s">
        <v>311</v>
      </c>
      <c r="F61" s="157">
        <v>240</v>
      </c>
      <c r="G61" s="167" t="s">
        <v>61</v>
      </c>
      <c r="H61" s="167" t="s">
        <v>253</v>
      </c>
      <c r="I61" s="7" t="s">
        <v>872</v>
      </c>
      <c r="J61" s="223" t="s">
        <v>84</v>
      </c>
      <c r="K61" s="157">
        <v>20</v>
      </c>
      <c r="L61" s="157">
        <v>90</v>
      </c>
      <c r="M61" s="14" t="s">
        <v>85</v>
      </c>
      <c r="N61" s="7" t="s">
        <v>891</v>
      </c>
      <c r="O61" s="168" t="s">
        <v>43</v>
      </c>
      <c r="P61" s="172"/>
      <c r="Q61" s="62" t="s">
        <v>33</v>
      </c>
      <c r="R61" s="62" t="s">
        <v>34</v>
      </c>
      <c r="S61" s="62" t="s">
        <v>34</v>
      </c>
      <c r="T61" s="62" t="s">
        <v>34</v>
      </c>
      <c r="U61" s="180" t="s">
        <v>34</v>
      </c>
      <c r="V61" s="62" t="s">
        <v>34</v>
      </c>
      <c r="W61" s="62" t="s">
        <v>34</v>
      </c>
      <c r="X61" s="180" t="s">
        <v>34</v>
      </c>
      <c r="Y61" s="62" t="s">
        <v>34</v>
      </c>
      <c r="Z61" s="62" t="s">
        <v>34</v>
      </c>
      <c r="AA61" s="62" t="s">
        <v>34</v>
      </c>
      <c r="AB61" s="62"/>
    </row>
    <row r="62" spans="1:28" s="169" customFormat="1" ht="45" hidden="1" customHeight="1" x14ac:dyDescent="0.25">
      <c r="A62" s="62" t="s">
        <v>221</v>
      </c>
      <c r="B62" s="157">
        <v>5</v>
      </c>
      <c r="C62" s="62" t="s">
        <v>187</v>
      </c>
      <c r="D62" s="157">
        <v>64</v>
      </c>
      <c r="E62" s="62" t="s">
        <v>310</v>
      </c>
      <c r="F62" s="157">
        <v>213</v>
      </c>
      <c r="G62" s="167" t="s">
        <v>258</v>
      </c>
      <c r="H62" s="167" t="s">
        <v>71</v>
      </c>
      <c r="I62" s="167" t="s">
        <v>267</v>
      </c>
      <c r="J62" s="223" t="s">
        <v>84</v>
      </c>
      <c r="K62" s="157">
        <v>20</v>
      </c>
      <c r="L62" s="157">
        <v>115</v>
      </c>
      <c r="M62" s="14" t="s">
        <v>85</v>
      </c>
      <c r="N62" s="7" t="s">
        <v>891</v>
      </c>
      <c r="O62" s="168" t="s">
        <v>43</v>
      </c>
      <c r="P62" s="172"/>
      <c r="Q62" s="62" t="s">
        <v>33</v>
      </c>
      <c r="R62" s="62" t="s">
        <v>34</v>
      </c>
      <c r="S62" s="62" t="s">
        <v>34</v>
      </c>
      <c r="T62" s="62" t="s">
        <v>34</v>
      </c>
      <c r="U62" s="62" t="s">
        <v>34</v>
      </c>
      <c r="V62" s="62" t="s">
        <v>34</v>
      </c>
      <c r="W62" s="62" t="s">
        <v>34</v>
      </c>
      <c r="X62" s="62" t="s">
        <v>34</v>
      </c>
      <c r="Y62" s="62" t="s">
        <v>34</v>
      </c>
      <c r="Z62" s="62" t="s">
        <v>34</v>
      </c>
      <c r="AA62" s="62" t="s">
        <v>34</v>
      </c>
      <c r="AB62" s="62"/>
    </row>
    <row r="63" spans="1:28" s="169" customFormat="1" ht="30" hidden="1" customHeight="1" x14ac:dyDescent="0.25">
      <c r="A63" s="62" t="s">
        <v>221</v>
      </c>
      <c r="B63" s="157">
        <v>5</v>
      </c>
      <c r="C63" s="62" t="s">
        <v>187</v>
      </c>
      <c r="D63" s="157">
        <v>64</v>
      </c>
      <c r="E63" s="62" t="s">
        <v>309</v>
      </c>
      <c r="F63" s="157">
        <v>214</v>
      </c>
      <c r="G63" s="167" t="s">
        <v>258</v>
      </c>
      <c r="H63" s="167" t="s">
        <v>71</v>
      </c>
      <c r="I63" s="167" t="s">
        <v>268</v>
      </c>
      <c r="J63" s="223" t="s">
        <v>84</v>
      </c>
      <c r="K63" s="157">
        <v>20</v>
      </c>
      <c r="L63" s="157">
        <v>115</v>
      </c>
      <c r="M63" s="14" t="s">
        <v>85</v>
      </c>
      <c r="N63" s="7" t="s">
        <v>891</v>
      </c>
      <c r="O63" s="168" t="s">
        <v>43</v>
      </c>
      <c r="P63" s="172"/>
      <c r="Q63" s="62" t="s">
        <v>33</v>
      </c>
      <c r="R63" s="62" t="s">
        <v>34</v>
      </c>
      <c r="S63" s="62" t="s">
        <v>34</v>
      </c>
      <c r="T63" s="62" t="s">
        <v>34</v>
      </c>
      <c r="U63" s="180" t="s">
        <v>34</v>
      </c>
      <c r="V63" s="62" t="s">
        <v>34</v>
      </c>
      <c r="W63" s="62" t="s">
        <v>34</v>
      </c>
      <c r="X63" s="180" t="s">
        <v>34</v>
      </c>
      <c r="Y63" s="62" t="s">
        <v>34</v>
      </c>
      <c r="Z63" s="62" t="s">
        <v>34</v>
      </c>
      <c r="AA63" s="62" t="s">
        <v>34</v>
      </c>
      <c r="AB63" s="62"/>
    </row>
    <row r="64" spans="1:28" s="169" customFormat="1" ht="30" hidden="1" customHeight="1" x14ac:dyDescent="0.25">
      <c r="A64" s="62" t="s">
        <v>221</v>
      </c>
      <c r="B64" s="157">
        <v>5</v>
      </c>
      <c r="C64" s="62" t="s">
        <v>187</v>
      </c>
      <c r="D64" s="157">
        <v>64</v>
      </c>
      <c r="E64" s="62" t="s">
        <v>308</v>
      </c>
      <c r="F64" s="157">
        <v>215</v>
      </c>
      <c r="G64" s="167" t="s">
        <v>258</v>
      </c>
      <c r="H64" s="167" t="s">
        <v>71</v>
      </c>
      <c r="I64" s="167" t="s">
        <v>269</v>
      </c>
      <c r="J64" s="223" t="s">
        <v>84</v>
      </c>
      <c r="K64" s="157">
        <v>20</v>
      </c>
      <c r="L64" s="157">
        <v>115</v>
      </c>
      <c r="M64" s="14" t="s">
        <v>85</v>
      </c>
      <c r="N64" s="7" t="s">
        <v>891</v>
      </c>
      <c r="O64" s="168" t="s">
        <v>43</v>
      </c>
      <c r="P64" s="172"/>
      <c r="Q64" s="62" t="s">
        <v>33</v>
      </c>
      <c r="R64" s="62" t="s">
        <v>34</v>
      </c>
      <c r="S64" s="62" t="s">
        <v>34</v>
      </c>
      <c r="T64" s="62" t="s">
        <v>34</v>
      </c>
      <c r="U64" s="62" t="s">
        <v>34</v>
      </c>
      <c r="V64" s="62" t="s">
        <v>34</v>
      </c>
      <c r="W64" s="62" t="s">
        <v>34</v>
      </c>
      <c r="X64" s="62" t="s">
        <v>34</v>
      </c>
      <c r="Y64" s="62" t="s">
        <v>34</v>
      </c>
      <c r="Z64" s="62" t="s">
        <v>34</v>
      </c>
      <c r="AA64" s="62" t="s">
        <v>34</v>
      </c>
      <c r="AB64" s="62"/>
    </row>
    <row r="65" spans="1:28" s="169" customFormat="1" ht="30" hidden="1" customHeight="1" x14ac:dyDescent="0.25">
      <c r="A65" s="62" t="s">
        <v>221</v>
      </c>
      <c r="B65" s="157">
        <v>5</v>
      </c>
      <c r="C65" s="62" t="s">
        <v>187</v>
      </c>
      <c r="D65" s="157">
        <v>64</v>
      </c>
      <c r="E65" s="62" t="s">
        <v>307</v>
      </c>
      <c r="F65" s="157">
        <v>216</v>
      </c>
      <c r="G65" s="167" t="s">
        <v>258</v>
      </c>
      <c r="H65" s="167" t="s">
        <v>71</v>
      </c>
      <c r="I65" s="167" t="s">
        <v>270</v>
      </c>
      <c r="J65" s="223" t="s">
        <v>84</v>
      </c>
      <c r="K65" s="157">
        <v>20</v>
      </c>
      <c r="L65" s="157">
        <v>115</v>
      </c>
      <c r="M65" s="61" t="s">
        <v>85</v>
      </c>
      <c r="N65" s="7" t="s">
        <v>891</v>
      </c>
      <c r="O65" s="168" t="s">
        <v>43</v>
      </c>
      <c r="P65" s="172"/>
      <c r="Q65" s="62" t="s">
        <v>33</v>
      </c>
      <c r="R65" s="62" t="s">
        <v>34</v>
      </c>
      <c r="S65" s="62" t="s">
        <v>34</v>
      </c>
      <c r="T65" s="62" t="s">
        <v>34</v>
      </c>
      <c r="U65" s="62" t="s">
        <v>34</v>
      </c>
      <c r="V65" s="62" t="s">
        <v>34</v>
      </c>
      <c r="W65" s="62" t="s">
        <v>34</v>
      </c>
      <c r="X65" s="62" t="s">
        <v>34</v>
      </c>
      <c r="Y65" s="62" t="s">
        <v>34</v>
      </c>
      <c r="Z65" s="62" t="s">
        <v>34</v>
      </c>
      <c r="AA65" s="62" t="s">
        <v>34</v>
      </c>
      <c r="AB65" s="62"/>
    </row>
    <row r="66" spans="1:28" s="169" customFormat="1" ht="45" hidden="1" customHeight="1" x14ac:dyDescent="0.25">
      <c r="A66" s="62" t="s">
        <v>221</v>
      </c>
      <c r="B66" s="157">
        <v>5</v>
      </c>
      <c r="C66" s="62" t="s">
        <v>187</v>
      </c>
      <c r="D66" s="157">
        <v>64</v>
      </c>
      <c r="E66" s="62" t="s">
        <v>103</v>
      </c>
      <c r="F66" s="157"/>
      <c r="G66" s="180" t="s">
        <v>262</v>
      </c>
      <c r="H66" s="180" t="s">
        <v>70</v>
      </c>
      <c r="I66" s="181" t="s">
        <v>873</v>
      </c>
      <c r="J66" s="223" t="s">
        <v>84</v>
      </c>
      <c r="K66" s="157">
        <v>20</v>
      </c>
      <c r="L66" s="157">
        <v>115</v>
      </c>
      <c r="M66" s="14" t="s">
        <v>85</v>
      </c>
      <c r="N66" s="7" t="s">
        <v>891</v>
      </c>
      <c r="O66" s="168" t="s">
        <v>43</v>
      </c>
      <c r="P66" s="172"/>
      <c r="Q66" s="62" t="s">
        <v>33</v>
      </c>
      <c r="R66" s="62" t="s">
        <v>34</v>
      </c>
      <c r="S66" s="62" t="s">
        <v>34</v>
      </c>
      <c r="T66" s="62" t="s">
        <v>34</v>
      </c>
      <c r="U66" s="62" t="s">
        <v>34</v>
      </c>
      <c r="V66" s="62" t="s">
        <v>34</v>
      </c>
      <c r="W66" s="62" t="s">
        <v>34</v>
      </c>
      <c r="X66" s="62" t="s">
        <v>34</v>
      </c>
      <c r="Y66" s="62" t="s">
        <v>34</v>
      </c>
      <c r="Z66" s="62" t="s">
        <v>34</v>
      </c>
      <c r="AA66" s="62" t="s">
        <v>34</v>
      </c>
      <c r="AB66" s="62"/>
    </row>
    <row r="67" spans="1:28" s="169" customFormat="1" ht="15" hidden="1" customHeight="1" x14ac:dyDescent="0.25">
      <c r="A67" s="62" t="s">
        <v>221</v>
      </c>
      <c r="B67" s="157">
        <v>5</v>
      </c>
      <c r="C67" s="62" t="s">
        <v>187</v>
      </c>
      <c r="D67" s="157">
        <v>64</v>
      </c>
      <c r="E67" s="62" t="s">
        <v>163</v>
      </c>
      <c r="F67" s="157">
        <v>121</v>
      </c>
      <c r="G67" s="167" t="s">
        <v>61</v>
      </c>
      <c r="H67" s="167" t="s">
        <v>253</v>
      </c>
      <c r="I67" s="7" t="s">
        <v>874</v>
      </c>
      <c r="J67" s="223" t="s">
        <v>84</v>
      </c>
      <c r="K67" s="157">
        <v>20</v>
      </c>
      <c r="L67" s="157">
        <v>88</v>
      </c>
      <c r="M67" s="14" t="s">
        <v>85</v>
      </c>
      <c r="N67" s="7" t="s">
        <v>891</v>
      </c>
      <c r="O67" s="168" t="s">
        <v>43</v>
      </c>
      <c r="P67" s="172"/>
      <c r="Q67" s="62" t="s">
        <v>33</v>
      </c>
      <c r="R67" s="62" t="s">
        <v>34</v>
      </c>
      <c r="S67" s="62" t="s">
        <v>33</v>
      </c>
      <c r="T67" s="62" t="s">
        <v>34</v>
      </c>
      <c r="U67" s="62" t="s">
        <v>266</v>
      </c>
      <c r="V67" s="62" t="s">
        <v>34</v>
      </c>
      <c r="W67" s="62" t="s">
        <v>34</v>
      </c>
      <c r="X67" s="62" t="s">
        <v>34</v>
      </c>
      <c r="Y67" s="62" t="s">
        <v>34</v>
      </c>
      <c r="Z67" s="62" t="s">
        <v>34</v>
      </c>
      <c r="AA67" s="62" t="s">
        <v>34</v>
      </c>
      <c r="AB67" s="62"/>
    </row>
    <row r="68" spans="1:28" s="169" customFormat="1" ht="45" hidden="1" customHeight="1" x14ac:dyDescent="0.25">
      <c r="A68" s="62" t="s">
        <v>221</v>
      </c>
      <c r="B68" s="157">
        <v>5</v>
      </c>
      <c r="C68" s="62" t="s">
        <v>187</v>
      </c>
      <c r="D68" s="157">
        <v>64</v>
      </c>
      <c r="E68" s="153" t="s">
        <v>313</v>
      </c>
      <c r="F68" s="157">
        <v>217</v>
      </c>
      <c r="G68" s="167" t="s">
        <v>227</v>
      </c>
      <c r="H68" s="167" t="s">
        <v>70</v>
      </c>
      <c r="I68" s="181" t="s">
        <v>875</v>
      </c>
      <c r="J68" s="223" t="s">
        <v>84</v>
      </c>
      <c r="K68" s="157">
        <v>20</v>
      </c>
      <c r="L68" s="157">
        <v>108</v>
      </c>
      <c r="M68" s="215" t="s">
        <v>2072</v>
      </c>
      <c r="N68" s="257" t="s">
        <v>2071</v>
      </c>
      <c r="O68" s="175" t="s">
        <v>43</v>
      </c>
      <c r="P68" s="172"/>
      <c r="Q68" s="62" t="s">
        <v>33</v>
      </c>
      <c r="R68" s="62" t="s">
        <v>34</v>
      </c>
      <c r="S68" s="62" t="s">
        <v>33</v>
      </c>
      <c r="T68" s="62" t="s">
        <v>34</v>
      </c>
      <c r="U68" s="62" t="s">
        <v>34</v>
      </c>
      <c r="V68" s="62" t="s">
        <v>34</v>
      </c>
      <c r="W68" s="62" t="s">
        <v>34</v>
      </c>
      <c r="X68" s="62" t="s">
        <v>34</v>
      </c>
      <c r="Y68" s="62" t="s">
        <v>34</v>
      </c>
      <c r="Z68" s="62" t="s">
        <v>34</v>
      </c>
      <c r="AA68" s="62" t="s">
        <v>34</v>
      </c>
      <c r="AB68" s="62"/>
    </row>
    <row r="69" spans="1:28" s="169" customFormat="1" ht="56.45" hidden="1" customHeight="1" x14ac:dyDescent="0.25">
      <c r="A69" s="62" t="s">
        <v>221</v>
      </c>
      <c r="B69" s="157">
        <v>5</v>
      </c>
      <c r="C69" s="62" t="s">
        <v>187</v>
      </c>
      <c r="D69" s="157">
        <v>64</v>
      </c>
      <c r="E69" s="180" t="s">
        <v>171</v>
      </c>
      <c r="F69" s="157">
        <v>122</v>
      </c>
      <c r="G69" s="167" t="s">
        <v>61</v>
      </c>
      <c r="H69" s="167" t="s">
        <v>253</v>
      </c>
      <c r="I69" s="7" t="s">
        <v>876</v>
      </c>
      <c r="J69" s="223" t="s">
        <v>84</v>
      </c>
      <c r="K69" s="157">
        <v>20</v>
      </c>
      <c r="L69" s="157">
        <v>90</v>
      </c>
      <c r="M69" s="61" t="s">
        <v>85</v>
      </c>
      <c r="N69" s="7" t="s">
        <v>891</v>
      </c>
      <c r="O69" s="168" t="s">
        <v>43</v>
      </c>
      <c r="P69" s="172"/>
      <c r="Q69" s="62" t="s">
        <v>33</v>
      </c>
      <c r="R69" s="62" t="s">
        <v>34</v>
      </c>
      <c r="S69" s="62" t="s">
        <v>34</v>
      </c>
      <c r="T69" s="62" t="s">
        <v>34</v>
      </c>
      <c r="U69" s="62" t="s">
        <v>34</v>
      </c>
      <c r="V69" s="62" t="s">
        <v>34</v>
      </c>
      <c r="W69" s="62" t="s">
        <v>34</v>
      </c>
      <c r="X69" s="62" t="s">
        <v>34</v>
      </c>
      <c r="Y69" s="62" t="s">
        <v>34</v>
      </c>
      <c r="Z69" s="62" t="s">
        <v>34</v>
      </c>
      <c r="AA69" s="62" t="s">
        <v>34</v>
      </c>
      <c r="AB69" s="62"/>
    </row>
    <row r="70" spans="1:28" s="240" customFormat="1" ht="45" hidden="1" customHeight="1" x14ac:dyDescent="0.25">
      <c r="A70" s="237" t="s">
        <v>221</v>
      </c>
      <c r="B70" s="243">
        <v>5</v>
      </c>
      <c r="C70" s="237" t="s">
        <v>187</v>
      </c>
      <c r="D70" s="243">
        <v>64</v>
      </c>
      <c r="E70" s="244" t="s">
        <v>314</v>
      </c>
      <c r="F70" s="243">
        <v>212</v>
      </c>
      <c r="G70" s="245" t="s">
        <v>227</v>
      </c>
      <c r="H70" s="245" t="s">
        <v>70</v>
      </c>
      <c r="I70" s="237" t="s">
        <v>877</v>
      </c>
      <c r="J70" s="261" t="s">
        <v>84</v>
      </c>
      <c r="K70" s="243">
        <v>20</v>
      </c>
      <c r="L70" s="243">
        <v>108</v>
      </c>
      <c r="M70" s="246" t="s">
        <v>85</v>
      </c>
      <c r="N70" s="245" t="s">
        <v>780</v>
      </c>
      <c r="O70" s="247" t="s">
        <v>43</v>
      </c>
      <c r="P70" s="244"/>
      <c r="Q70" s="237" t="s">
        <v>33</v>
      </c>
      <c r="R70" s="237" t="s">
        <v>34</v>
      </c>
      <c r="S70" s="237" t="s">
        <v>33</v>
      </c>
      <c r="T70" s="237" t="s">
        <v>34</v>
      </c>
      <c r="U70" s="237" t="s">
        <v>34</v>
      </c>
      <c r="V70" s="237" t="s">
        <v>34</v>
      </c>
      <c r="W70" s="237" t="s">
        <v>34</v>
      </c>
      <c r="X70" s="237" t="s">
        <v>34</v>
      </c>
      <c r="Y70" s="237" t="s">
        <v>34</v>
      </c>
      <c r="Z70" s="237" t="s">
        <v>34</v>
      </c>
      <c r="AA70" s="237" t="s">
        <v>34</v>
      </c>
      <c r="AB70" s="237"/>
    </row>
    <row r="71" spans="1:28" s="169" customFormat="1" ht="15" hidden="1" customHeight="1" x14ac:dyDescent="0.25">
      <c r="A71" s="62" t="s">
        <v>221</v>
      </c>
      <c r="B71" s="157">
        <v>5</v>
      </c>
      <c r="C71" s="62" t="s">
        <v>355</v>
      </c>
      <c r="D71" s="157">
        <v>35</v>
      </c>
      <c r="E71" s="180" t="s">
        <v>289</v>
      </c>
      <c r="F71" s="157">
        <v>225</v>
      </c>
      <c r="G71" s="167" t="s">
        <v>227</v>
      </c>
      <c r="H71" s="167" t="s">
        <v>70</v>
      </c>
      <c r="I71" s="8" t="s">
        <v>879</v>
      </c>
      <c r="J71" s="223" t="s">
        <v>84</v>
      </c>
      <c r="K71" s="157">
        <v>20</v>
      </c>
      <c r="L71" s="157">
        <v>103</v>
      </c>
      <c r="M71" s="61" t="s">
        <v>85</v>
      </c>
      <c r="N71" s="7" t="s">
        <v>892</v>
      </c>
      <c r="O71" s="168" t="s">
        <v>43</v>
      </c>
      <c r="P71" s="172"/>
      <c r="Q71" s="62" t="s">
        <v>33</v>
      </c>
      <c r="R71" s="62" t="s">
        <v>34</v>
      </c>
      <c r="S71" s="62" t="s">
        <v>34</v>
      </c>
      <c r="T71" s="62" t="s">
        <v>271</v>
      </c>
      <c r="U71" s="62" t="s">
        <v>34</v>
      </c>
      <c r="V71" s="62" t="s">
        <v>34</v>
      </c>
      <c r="W71" s="62" t="s">
        <v>34</v>
      </c>
      <c r="X71" s="62" t="s">
        <v>34</v>
      </c>
      <c r="Y71" s="62" t="s">
        <v>34</v>
      </c>
      <c r="Z71" s="62" t="s">
        <v>34</v>
      </c>
      <c r="AA71" s="62" t="s">
        <v>34</v>
      </c>
      <c r="AB71" s="62"/>
    </row>
    <row r="72" spans="1:28" s="169" customFormat="1" ht="15" hidden="1" customHeight="1" x14ac:dyDescent="0.25">
      <c r="A72" s="62" t="s">
        <v>221</v>
      </c>
      <c r="B72" s="157">
        <v>5</v>
      </c>
      <c r="C72" s="62" t="s">
        <v>203</v>
      </c>
      <c r="D72" s="157">
        <v>80</v>
      </c>
      <c r="E72" s="62" t="s">
        <v>324</v>
      </c>
      <c r="F72" s="157">
        <v>311</v>
      </c>
      <c r="G72" s="167" t="s">
        <v>262</v>
      </c>
      <c r="H72" s="167" t="s">
        <v>70</v>
      </c>
      <c r="I72" s="181" t="s">
        <v>230</v>
      </c>
      <c r="J72" s="223" t="s">
        <v>96</v>
      </c>
      <c r="K72" s="157">
        <v>63</v>
      </c>
      <c r="L72" s="157">
        <v>123</v>
      </c>
      <c r="M72" s="61" t="s">
        <v>97</v>
      </c>
      <c r="N72" s="7" t="s">
        <v>893</v>
      </c>
      <c r="O72" s="168" t="s">
        <v>43</v>
      </c>
      <c r="P72" s="155" t="s">
        <v>607</v>
      </c>
      <c r="Q72" s="62" t="s">
        <v>33</v>
      </c>
      <c r="R72" s="62" t="s">
        <v>34</v>
      </c>
      <c r="S72" s="62" t="s">
        <v>34</v>
      </c>
      <c r="T72" s="62" t="s">
        <v>263</v>
      </c>
      <c r="U72" s="62" t="s">
        <v>34</v>
      </c>
      <c r="V72" s="62" t="s">
        <v>34</v>
      </c>
      <c r="W72" s="62" t="s">
        <v>34</v>
      </c>
      <c r="X72" s="62" t="s">
        <v>34</v>
      </c>
      <c r="Y72" s="62" t="s">
        <v>34</v>
      </c>
      <c r="Z72" s="62" t="s">
        <v>34</v>
      </c>
      <c r="AA72" s="62" t="s">
        <v>34</v>
      </c>
      <c r="AB72" s="62"/>
    </row>
    <row r="73" spans="1:28" s="169" customFormat="1" ht="15" hidden="1" customHeight="1" x14ac:dyDescent="0.25">
      <c r="A73" s="62" t="s">
        <v>221</v>
      </c>
      <c r="B73" s="157">
        <v>5</v>
      </c>
      <c r="C73" s="62" t="s">
        <v>203</v>
      </c>
      <c r="D73" s="157">
        <v>80</v>
      </c>
      <c r="E73" s="180" t="s">
        <v>323</v>
      </c>
      <c r="F73" s="157">
        <v>226</v>
      </c>
      <c r="G73" s="167" t="s">
        <v>61</v>
      </c>
      <c r="H73" s="167" t="s">
        <v>253</v>
      </c>
      <c r="I73" s="7" t="s">
        <v>880</v>
      </c>
      <c r="J73" s="223" t="s">
        <v>96</v>
      </c>
      <c r="K73" s="157">
        <v>63</v>
      </c>
      <c r="L73" s="157">
        <v>123</v>
      </c>
      <c r="M73" s="14" t="s">
        <v>97</v>
      </c>
      <c r="N73" s="7" t="s">
        <v>893</v>
      </c>
      <c r="O73" s="168" t="s">
        <v>43</v>
      </c>
      <c r="P73" s="155" t="s">
        <v>607</v>
      </c>
      <c r="Q73" s="62" t="s">
        <v>33</v>
      </c>
      <c r="R73" s="62" t="s">
        <v>34</v>
      </c>
      <c r="S73" s="62" t="s">
        <v>34</v>
      </c>
      <c r="T73" s="62" t="s">
        <v>264</v>
      </c>
      <c r="U73" s="62" t="s">
        <v>34</v>
      </c>
      <c r="V73" s="62" t="s">
        <v>34</v>
      </c>
      <c r="W73" s="62" t="s">
        <v>34</v>
      </c>
      <c r="X73" s="62" t="s">
        <v>34</v>
      </c>
      <c r="Y73" s="62" t="s">
        <v>34</v>
      </c>
      <c r="Z73" s="62" t="s">
        <v>34</v>
      </c>
      <c r="AA73" s="62" t="s">
        <v>34</v>
      </c>
      <c r="AB73" s="62"/>
    </row>
    <row r="74" spans="1:28" s="169" customFormat="1" ht="45" hidden="1" customHeight="1" x14ac:dyDescent="0.25">
      <c r="A74" s="62" t="s">
        <v>221</v>
      </c>
      <c r="B74" s="157">
        <v>5</v>
      </c>
      <c r="C74" s="62" t="s">
        <v>203</v>
      </c>
      <c r="D74" s="157">
        <v>80</v>
      </c>
      <c r="E74" s="62" t="s">
        <v>322</v>
      </c>
      <c r="F74" s="157">
        <v>310</v>
      </c>
      <c r="G74" s="167" t="s">
        <v>61</v>
      </c>
      <c r="H74" s="167" t="s">
        <v>253</v>
      </c>
      <c r="I74" s="7" t="s">
        <v>881</v>
      </c>
      <c r="J74" s="223" t="s">
        <v>96</v>
      </c>
      <c r="K74" s="157">
        <v>63</v>
      </c>
      <c r="L74" s="157">
        <v>123</v>
      </c>
      <c r="M74" s="14" t="s">
        <v>97</v>
      </c>
      <c r="N74" s="167" t="s">
        <v>98</v>
      </c>
      <c r="O74" s="168" t="s">
        <v>43</v>
      </c>
      <c r="P74" s="155" t="s">
        <v>607</v>
      </c>
      <c r="Q74" s="62" t="s">
        <v>33</v>
      </c>
      <c r="R74" s="62" t="s">
        <v>34</v>
      </c>
      <c r="S74" s="62" t="s">
        <v>34</v>
      </c>
      <c r="T74" s="62" t="s">
        <v>265</v>
      </c>
      <c r="U74" s="62" t="s">
        <v>34</v>
      </c>
      <c r="V74" s="62" t="s">
        <v>34</v>
      </c>
      <c r="W74" s="62" t="s">
        <v>34</v>
      </c>
      <c r="X74" s="62" t="s">
        <v>34</v>
      </c>
      <c r="Y74" s="62" t="s">
        <v>34</v>
      </c>
      <c r="Z74" s="62" t="s">
        <v>34</v>
      </c>
      <c r="AA74" s="62" t="s">
        <v>34</v>
      </c>
      <c r="AB74" s="62"/>
    </row>
    <row r="75" spans="1:28" s="169" customFormat="1" ht="45" hidden="1" customHeight="1" x14ac:dyDescent="0.25">
      <c r="A75" s="62" t="s">
        <v>221</v>
      </c>
      <c r="B75" s="157">
        <v>5</v>
      </c>
      <c r="C75" s="62" t="s">
        <v>203</v>
      </c>
      <c r="D75" s="157">
        <v>80</v>
      </c>
      <c r="E75" s="62" t="s">
        <v>321</v>
      </c>
      <c r="F75" s="157">
        <v>228</v>
      </c>
      <c r="G75" s="167" t="s">
        <v>59</v>
      </c>
      <c r="H75" s="167" t="s">
        <v>60</v>
      </c>
      <c r="I75" s="181" t="s">
        <v>818</v>
      </c>
      <c r="J75" s="223" t="s">
        <v>107</v>
      </c>
      <c r="K75" s="157">
        <v>60</v>
      </c>
      <c r="L75" s="158" t="s">
        <v>779</v>
      </c>
      <c r="M75" s="61" t="s">
        <v>108</v>
      </c>
      <c r="N75" s="7" t="s">
        <v>604</v>
      </c>
      <c r="O75" s="168" t="s">
        <v>106</v>
      </c>
      <c r="P75" s="172"/>
      <c r="Q75" s="62" t="s">
        <v>33</v>
      </c>
      <c r="R75" s="62" t="s">
        <v>34</v>
      </c>
      <c r="S75" s="62" t="s">
        <v>34</v>
      </c>
      <c r="T75" s="62" t="s">
        <v>34</v>
      </c>
      <c r="U75" s="62" t="s">
        <v>34</v>
      </c>
      <c r="V75" s="62" t="s">
        <v>34</v>
      </c>
      <c r="W75" s="62" t="s">
        <v>34</v>
      </c>
      <c r="X75" s="62" t="s">
        <v>34</v>
      </c>
      <c r="Y75" s="62" t="s">
        <v>34</v>
      </c>
      <c r="Z75" s="62" t="s">
        <v>34</v>
      </c>
      <c r="AA75" s="62" t="s">
        <v>34</v>
      </c>
      <c r="AB75" s="62"/>
    </row>
    <row r="76" spans="1:28" s="169" customFormat="1" ht="30" hidden="1" customHeight="1" x14ac:dyDescent="0.25">
      <c r="A76" s="62" t="s">
        <v>221</v>
      </c>
      <c r="B76" s="157">
        <v>5</v>
      </c>
      <c r="C76" s="62" t="s">
        <v>203</v>
      </c>
      <c r="D76" s="157">
        <v>80</v>
      </c>
      <c r="E76" s="62" t="s">
        <v>320</v>
      </c>
      <c r="F76" s="157">
        <v>229</v>
      </c>
      <c r="G76" s="167" t="s">
        <v>59</v>
      </c>
      <c r="H76" s="167" t="s">
        <v>60</v>
      </c>
      <c r="I76" s="181" t="s">
        <v>818</v>
      </c>
      <c r="J76" s="223" t="s">
        <v>107</v>
      </c>
      <c r="K76" s="157">
        <v>60</v>
      </c>
      <c r="L76" s="158" t="s">
        <v>779</v>
      </c>
      <c r="M76" s="14" t="s">
        <v>108</v>
      </c>
      <c r="N76" s="7" t="s">
        <v>604</v>
      </c>
      <c r="O76" s="168" t="s">
        <v>106</v>
      </c>
      <c r="P76" s="172"/>
      <c r="Q76" s="62" t="s">
        <v>33</v>
      </c>
      <c r="R76" s="62" t="s">
        <v>34</v>
      </c>
      <c r="S76" s="62" t="s">
        <v>34</v>
      </c>
      <c r="T76" s="62" t="s">
        <v>34</v>
      </c>
      <c r="U76" s="62" t="s">
        <v>34</v>
      </c>
      <c r="V76" s="62" t="s">
        <v>34</v>
      </c>
      <c r="W76" s="62" t="s">
        <v>34</v>
      </c>
      <c r="X76" s="62" t="s">
        <v>34</v>
      </c>
      <c r="Y76" s="62" t="s">
        <v>34</v>
      </c>
      <c r="Z76" s="62" t="s">
        <v>34</v>
      </c>
      <c r="AA76" s="62" t="s">
        <v>34</v>
      </c>
      <c r="AB76" s="62"/>
    </row>
    <row r="77" spans="1:28" s="169" customFormat="1" ht="30" hidden="1" customHeight="1" x14ac:dyDescent="0.25">
      <c r="A77" s="62" t="s">
        <v>221</v>
      </c>
      <c r="B77" s="157">
        <v>5</v>
      </c>
      <c r="C77" s="62" t="s">
        <v>357</v>
      </c>
      <c r="D77" s="157">
        <v>49</v>
      </c>
      <c r="E77" s="62" t="s">
        <v>288</v>
      </c>
      <c r="F77" s="157">
        <v>138</v>
      </c>
      <c r="G77" s="167" t="s">
        <v>61</v>
      </c>
      <c r="H77" s="167" t="s">
        <v>253</v>
      </c>
      <c r="I77" s="7" t="s">
        <v>885</v>
      </c>
      <c r="J77" s="223" t="s">
        <v>84</v>
      </c>
      <c r="K77" s="157">
        <v>20</v>
      </c>
      <c r="L77" s="157">
        <v>64</v>
      </c>
      <c r="M77" s="14" t="s">
        <v>85</v>
      </c>
      <c r="N77" s="7" t="s">
        <v>891</v>
      </c>
      <c r="O77" s="168" t="s">
        <v>43</v>
      </c>
      <c r="P77" s="172"/>
      <c r="Q77" s="62" t="s">
        <v>33</v>
      </c>
      <c r="R77" s="62" t="s">
        <v>34</v>
      </c>
      <c r="S77" s="62" t="s">
        <v>34</v>
      </c>
      <c r="T77" s="62" t="s">
        <v>272</v>
      </c>
      <c r="U77" s="62" t="s">
        <v>34</v>
      </c>
      <c r="V77" s="62" t="s">
        <v>34</v>
      </c>
      <c r="W77" s="62" t="s">
        <v>34</v>
      </c>
      <c r="X77" s="62" t="s">
        <v>34</v>
      </c>
      <c r="Y77" s="62" t="s">
        <v>34</v>
      </c>
      <c r="Z77" s="62" t="s">
        <v>34</v>
      </c>
      <c r="AA77" s="62" t="s">
        <v>34</v>
      </c>
      <c r="AB77" s="62"/>
    </row>
    <row r="78" spans="1:28" s="195" customFormat="1" ht="15" hidden="1" customHeight="1" x14ac:dyDescent="0.25">
      <c r="A78" s="180" t="s">
        <v>221</v>
      </c>
      <c r="B78" s="157">
        <v>5</v>
      </c>
      <c r="C78" s="180" t="s">
        <v>357</v>
      </c>
      <c r="D78" s="157">
        <v>49</v>
      </c>
      <c r="E78" s="180" t="s">
        <v>181</v>
      </c>
      <c r="F78" s="157">
        <v>233</v>
      </c>
      <c r="G78" s="167" t="s">
        <v>227</v>
      </c>
      <c r="H78" s="167" t="s">
        <v>70</v>
      </c>
      <c r="I78" s="181" t="s">
        <v>886</v>
      </c>
      <c r="J78" s="223" t="s">
        <v>84</v>
      </c>
      <c r="K78" s="157">
        <v>20</v>
      </c>
      <c r="L78" s="157">
        <v>116</v>
      </c>
      <c r="M78" s="14" t="s">
        <v>85</v>
      </c>
      <c r="N78" s="7" t="s">
        <v>1111</v>
      </c>
      <c r="O78" s="168" t="s">
        <v>43</v>
      </c>
      <c r="P78" s="172"/>
      <c r="Q78" s="180" t="s">
        <v>33</v>
      </c>
      <c r="R78" s="180" t="s">
        <v>34</v>
      </c>
      <c r="S78" s="180" t="s">
        <v>33</v>
      </c>
      <c r="T78" s="180" t="s">
        <v>273</v>
      </c>
      <c r="U78" s="180" t="s">
        <v>266</v>
      </c>
      <c r="V78" s="180" t="s">
        <v>34</v>
      </c>
      <c r="W78" s="180" t="s">
        <v>34</v>
      </c>
      <c r="X78" s="181" t="s">
        <v>1375</v>
      </c>
      <c r="Y78" s="180" t="s">
        <v>34</v>
      </c>
      <c r="Z78" s="180" t="s">
        <v>34</v>
      </c>
      <c r="AA78" s="180" t="s">
        <v>34</v>
      </c>
      <c r="AB78" s="180"/>
    </row>
    <row r="79" spans="1:28" s="169" customFormat="1" ht="45" hidden="1" customHeight="1" x14ac:dyDescent="0.25">
      <c r="A79" s="62" t="s">
        <v>224</v>
      </c>
      <c r="B79" s="157">
        <v>16</v>
      </c>
      <c r="C79" s="62" t="s">
        <v>224</v>
      </c>
      <c r="D79" s="157">
        <v>79</v>
      </c>
      <c r="E79" s="62" t="s">
        <v>286</v>
      </c>
      <c r="F79" s="157">
        <v>224</v>
      </c>
      <c r="G79" s="167" t="s">
        <v>61</v>
      </c>
      <c r="H79" s="167" t="s">
        <v>253</v>
      </c>
      <c r="I79" s="7" t="s">
        <v>878</v>
      </c>
      <c r="J79" s="223" t="s">
        <v>226</v>
      </c>
      <c r="K79" s="157">
        <v>20</v>
      </c>
      <c r="L79" s="157">
        <v>122</v>
      </c>
      <c r="M79" s="14" t="s">
        <v>99</v>
      </c>
      <c r="N79" s="7" t="s">
        <v>1968</v>
      </c>
      <c r="O79" s="31" t="s">
        <v>43</v>
      </c>
      <c r="P79" s="173">
        <v>40786</v>
      </c>
      <c r="Q79" s="62" t="s">
        <v>34</v>
      </c>
      <c r="R79" s="62" t="s">
        <v>34</v>
      </c>
      <c r="S79" s="62" t="s">
        <v>33</v>
      </c>
      <c r="T79" s="62" t="s">
        <v>260</v>
      </c>
      <c r="U79" s="62" t="s">
        <v>261</v>
      </c>
      <c r="V79" s="62" t="s">
        <v>73</v>
      </c>
      <c r="W79" s="62" t="s">
        <v>34</v>
      </c>
      <c r="X79" s="181" t="s">
        <v>1375</v>
      </c>
      <c r="Y79" s="62" t="s">
        <v>34</v>
      </c>
      <c r="Z79" s="62" t="s">
        <v>34</v>
      </c>
      <c r="AA79" s="62" t="s">
        <v>34</v>
      </c>
      <c r="AB79" s="62"/>
    </row>
    <row r="80" spans="1:28" s="169" customFormat="1" ht="15" hidden="1" customHeight="1" x14ac:dyDescent="0.25">
      <c r="A80" s="62" t="s">
        <v>224</v>
      </c>
      <c r="B80" s="157">
        <v>16</v>
      </c>
      <c r="C80" s="62" t="s">
        <v>224</v>
      </c>
      <c r="D80" s="157">
        <v>79</v>
      </c>
      <c r="E80" s="62" t="s">
        <v>285</v>
      </c>
      <c r="F80" s="157">
        <v>219</v>
      </c>
      <c r="G80" s="167" t="s">
        <v>59</v>
      </c>
      <c r="H80" s="167" t="s">
        <v>60</v>
      </c>
      <c r="I80" s="181" t="s">
        <v>818</v>
      </c>
      <c r="J80" s="223" t="s">
        <v>107</v>
      </c>
      <c r="K80" s="157">
        <v>60</v>
      </c>
      <c r="L80" s="158" t="s">
        <v>779</v>
      </c>
      <c r="M80" s="14" t="s">
        <v>108</v>
      </c>
      <c r="N80" s="7" t="s">
        <v>604</v>
      </c>
      <c r="O80" s="168" t="s">
        <v>106</v>
      </c>
      <c r="P80" s="172"/>
      <c r="Q80" s="62" t="s">
        <v>34</v>
      </c>
      <c r="R80" s="62" t="s">
        <v>33</v>
      </c>
      <c r="S80" s="62" t="s">
        <v>34</v>
      </c>
      <c r="T80" s="62" t="s">
        <v>34</v>
      </c>
      <c r="U80" s="62" t="s">
        <v>34</v>
      </c>
      <c r="V80" s="62" t="s">
        <v>34</v>
      </c>
      <c r="W80" s="62" t="s">
        <v>34</v>
      </c>
      <c r="X80" s="180" t="s">
        <v>34</v>
      </c>
      <c r="Y80" s="62" t="s">
        <v>34</v>
      </c>
      <c r="Z80" s="62" t="s">
        <v>34</v>
      </c>
      <c r="AA80" s="62" t="s">
        <v>34</v>
      </c>
      <c r="AB80" s="62"/>
    </row>
    <row r="81" spans="1:28" s="195" customFormat="1" ht="15" hidden="1" customHeight="1" x14ac:dyDescent="0.25">
      <c r="A81" s="180" t="s">
        <v>224</v>
      </c>
      <c r="B81" s="157">
        <v>16</v>
      </c>
      <c r="C81" s="180" t="s">
        <v>224</v>
      </c>
      <c r="D81" s="157">
        <v>79</v>
      </c>
      <c r="E81" s="180" t="s">
        <v>284</v>
      </c>
      <c r="F81" s="157">
        <v>220</v>
      </c>
      <c r="G81" s="167" t="s">
        <v>59</v>
      </c>
      <c r="H81" s="167" t="s">
        <v>60</v>
      </c>
      <c r="I81" s="181" t="s">
        <v>818</v>
      </c>
      <c r="J81" s="223" t="s">
        <v>107</v>
      </c>
      <c r="K81" s="157">
        <v>60</v>
      </c>
      <c r="L81" s="158" t="s">
        <v>779</v>
      </c>
      <c r="M81" s="14" t="s">
        <v>108</v>
      </c>
      <c r="N81" s="7" t="s">
        <v>604</v>
      </c>
      <c r="O81" s="168" t="s">
        <v>106</v>
      </c>
      <c r="P81" s="172"/>
      <c r="Q81" s="180" t="s">
        <v>34</v>
      </c>
      <c r="R81" s="180" t="s">
        <v>33</v>
      </c>
      <c r="S81" s="180" t="s">
        <v>34</v>
      </c>
      <c r="T81" s="180" t="s">
        <v>34</v>
      </c>
      <c r="U81" s="180" t="s">
        <v>34</v>
      </c>
      <c r="V81" s="180" t="s">
        <v>34</v>
      </c>
      <c r="W81" s="180" t="s">
        <v>34</v>
      </c>
      <c r="X81" s="180" t="s">
        <v>34</v>
      </c>
      <c r="Y81" s="180" t="s">
        <v>34</v>
      </c>
      <c r="Z81" s="180" t="s">
        <v>34</v>
      </c>
      <c r="AA81" s="180" t="s">
        <v>34</v>
      </c>
      <c r="AB81" s="180"/>
    </row>
    <row r="82" spans="1:28" s="169" customFormat="1" ht="45" hidden="1" customHeight="1" x14ac:dyDescent="0.25">
      <c r="A82" s="62" t="s">
        <v>224</v>
      </c>
      <c r="B82" s="157">
        <v>16</v>
      </c>
      <c r="C82" s="62" t="s">
        <v>224</v>
      </c>
      <c r="D82" s="157">
        <v>79</v>
      </c>
      <c r="E82" s="62" t="s">
        <v>283</v>
      </c>
      <c r="F82" s="157">
        <v>221</v>
      </c>
      <c r="G82" s="167" t="s">
        <v>59</v>
      </c>
      <c r="H82" s="167" t="s">
        <v>60</v>
      </c>
      <c r="I82" s="181" t="s">
        <v>818</v>
      </c>
      <c r="J82" s="223" t="s">
        <v>107</v>
      </c>
      <c r="K82" s="157">
        <v>60</v>
      </c>
      <c r="L82" s="158" t="s">
        <v>779</v>
      </c>
      <c r="M82" s="14" t="s">
        <v>108</v>
      </c>
      <c r="N82" s="7" t="s">
        <v>604</v>
      </c>
      <c r="O82" s="168" t="s">
        <v>106</v>
      </c>
      <c r="P82" s="172"/>
      <c r="Q82" s="62" t="s">
        <v>34</v>
      </c>
      <c r="R82" s="62" t="s">
        <v>33</v>
      </c>
      <c r="S82" s="62" t="s">
        <v>34</v>
      </c>
      <c r="T82" s="62" t="s">
        <v>34</v>
      </c>
      <c r="U82" s="62" t="s">
        <v>34</v>
      </c>
      <c r="V82" s="62" t="s">
        <v>34</v>
      </c>
      <c r="W82" s="62" t="s">
        <v>34</v>
      </c>
      <c r="X82" s="180" t="s">
        <v>34</v>
      </c>
      <c r="Y82" s="62" t="s">
        <v>34</v>
      </c>
      <c r="Z82" s="62" t="s">
        <v>34</v>
      </c>
      <c r="AA82" s="62" t="s">
        <v>34</v>
      </c>
      <c r="AB82" s="62"/>
    </row>
    <row r="83" spans="1:28" s="169" customFormat="1" ht="30" hidden="1" customHeight="1" x14ac:dyDescent="0.25">
      <c r="A83" s="62" t="s">
        <v>224</v>
      </c>
      <c r="B83" s="157">
        <v>16</v>
      </c>
      <c r="C83" s="62" t="s">
        <v>224</v>
      </c>
      <c r="D83" s="157">
        <v>79</v>
      </c>
      <c r="E83" s="62" t="s">
        <v>282</v>
      </c>
      <c r="F83" s="157">
        <v>222</v>
      </c>
      <c r="G83" s="167" t="s">
        <v>59</v>
      </c>
      <c r="H83" s="167" t="s">
        <v>60</v>
      </c>
      <c r="I83" s="8" t="s">
        <v>818</v>
      </c>
      <c r="J83" s="223" t="s">
        <v>107</v>
      </c>
      <c r="K83" s="157">
        <v>60</v>
      </c>
      <c r="L83" s="158" t="s">
        <v>779</v>
      </c>
      <c r="M83" s="14" t="s">
        <v>108</v>
      </c>
      <c r="N83" s="7" t="s">
        <v>604</v>
      </c>
      <c r="O83" s="168" t="s">
        <v>106</v>
      </c>
      <c r="P83" s="172"/>
      <c r="Q83" s="62" t="s">
        <v>34</v>
      </c>
      <c r="R83" s="62" t="s">
        <v>33</v>
      </c>
      <c r="S83" s="62" t="s">
        <v>34</v>
      </c>
      <c r="T83" s="62" t="s">
        <v>34</v>
      </c>
      <c r="U83" s="62" t="s">
        <v>34</v>
      </c>
      <c r="V83" s="62" t="s">
        <v>34</v>
      </c>
      <c r="W83" s="62" t="s">
        <v>34</v>
      </c>
      <c r="X83" s="62" t="s">
        <v>34</v>
      </c>
      <c r="Y83" s="62" t="s">
        <v>34</v>
      </c>
      <c r="Z83" s="62" t="s">
        <v>34</v>
      </c>
      <c r="AA83" s="62" t="s">
        <v>34</v>
      </c>
      <c r="AB83" s="62"/>
    </row>
    <row r="84" spans="1:28" s="169" customFormat="1" ht="30" hidden="1" customHeight="1" x14ac:dyDescent="0.25">
      <c r="A84" s="62" t="s">
        <v>224</v>
      </c>
      <c r="B84" s="157">
        <v>16</v>
      </c>
      <c r="C84" s="62" t="s">
        <v>224</v>
      </c>
      <c r="D84" s="157">
        <v>79</v>
      </c>
      <c r="E84" s="62" t="s">
        <v>281</v>
      </c>
      <c r="F84" s="157">
        <v>223</v>
      </c>
      <c r="G84" s="167" t="s">
        <v>59</v>
      </c>
      <c r="H84" s="167" t="s">
        <v>60</v>
      </c>
      <c r="I84" s="8" t="s">
        <v>818</v>
      </c>
      <c r="J84" s="223" t="s">
        <v>107</v>
      </c>
      <c r="K84" s="157">
        <v>60</v>
      </c>
      <c r="L84" s="158" t="s">
        <v>779</v>
      </c>
      <c r="M84" s="14" t="s">
        <v>108</v>
      </c>
      <c r="N84" s="7" t="s">
        <v>604</v>
      </c>
      <c r="O84" s="168" t="s">
        <v>106</v>
      </c>
      <c r="P84" s="172"/>
      <c r="Q84" s="62" t="s">
        <v>34</v>
      </c>
      <c r="R84" s="62" t="s">
        <v>33</v>
      </c>
      <c r="S84" s="62" t="s">
        <v>34</v>
      </c>
      <c r="T84" s="62" t="s">
        <v>34</v>
      </c>
      <c r="U84" s="62" t="s">
        <v>34</v>
      </c>
      <c r="V84" s="62" t="s">
        <v>34</v>
      </c>
      <c r="W84" s="62" t="s">
        <v>34</v>
      </c>
      <c r="X84" s="62" t="s">
        <v>34</v>
      </c>
      <c r="Y84" s="62" t="s">
        <v>34</v>
      </c>
      <c r="Z84" s="62" t="s">
        <v>34</v>
      </c>
      <c r="AA84" s="62" t="s">
        <v>34</v>
      </c>
      <c r="AB84" s="62"/>
    </row>
    <row r="85" spans="1:28" s="169" customFormat="1" ht="30" hidden="1" customHeight="1" x14ac:dyDescent="0.25">
      <c r="A85" s="196" t="s">
        <v>221</v>
      </c>
      <c r="B85" s="197">
        <v>5</v>
      </c>
      <c r="C85" s="196" t="s">
        <v>353</v>
      </c>
      <c r="D85" s="197">
        <v>75</v>
      </c>
      <c r="E85" s="196" t="s">
        <v>317</v>
      </c>
      <c r="F85" s="197">
        <v>193</v>
      </c>
      <c r="G85" s="198" t="s">
        <v>227</v>
      </c>
      <c r="H85" s="198" t="s">
        <v>70</v>
      </c>
      <c r="I85" s="199" t="s">
        <v>855</v>
      </c>
      <c r="J85" s="262" t="s">
        <v>84</v>
      </c>
      <c r="K85" s="197">
        <v>20</v>
      </c>
      <c r="L85" s="197">
        <v>151</v>
      </c>
      <c r="M85" s="201" t="s">
        <v>91</v>
      </c>
      <c r="N85" s="206" t="s">
        <v>780</v>
      </c>
      <c r="O85" s="202" t="s">
        <v>43</v>
      </c>
      <c r="P85" s="200"/>
      <c r="Q85" s="196" t="s">
        <v>33</v>
      </c>
      <c r="R85" s="196" t="s">
        <v>34</v>
      </c>
      <c r="S85" s="196" t="s">
        <v>33</v>
      </c>
      <c r="T85" s="196" t="s">
        <v>34</v>
      </c>
      <c r="U85" s="196" t="s">
        <v>34</v>
      </c>
      <c r="V85" s="196" t="s">
        <v>34</v>
      </c>
      <c r="W85" s="196" t="s">
        <v>34</v>
      </c>
      <c r="X85" s="196" t="s">
        <v>34</v>
      </c>
      <c r="Y85" s="196" t="s">
        <v>34</v>
      </c>
      <c r="Z85" s="196" t="s">
        <v>34</v>
      </c>
      <c r="AA85" s="196" t="s">
        <v>34</v>
      </c>
      <c r="AB85" s="196"/>
    </row>
    <row r="86" spans="1:28" s="169" customFormat="1" ht="30" hidden="1" customHeight="1" x14ac:dyDescent="0.25">
      <c r="A86" s="196" t="s">
        <v>221</v>
      </c>
      <c r="B86" s="197">
        <v>5</v>
      </c>
      <c r="C86" s="196" t="s">
        <v>356</v>
      </c>
      <c r="D86" s="197">
        <v>82</v>
      </c>
      <c r="E86" s="196" t="s">
        <v>184</v>
      </c>
      <c r="F86" s="197">
        <v>232</v>
      </c>
      <c r="G86" s="198" t="s">
        <v>227</v>
      </c>
      <c r="H86" s="198" t="s">
        <v>70</v>
      </c>
      <c r="I86" s="199" t="s">
        <v>715</v>
      </c>
      <c r="J86" s="262" t="s">
        <v>84</v>
      </c>
      <c r="K86" s="197">
        <v>20</v>
      </c>
      <c r="L86" s="197">
        <v>151</v>
      </c>
      <c r="M86" s="201" t="s">
        <v>91</v>
      </c>
      <c r="N86" s="206" t="s">
        <v>780</v>
      </c>
      <c r="O86" s="202" t="s">
        <v>43</v>
      </c>
      <c r="P86" s="200"/>
      <c r="Q86" s="196" t="s">
        <v>33</v>
      </c>
      <c r="R86" s="196" t="s">
        <v>34</v>
      </c>
      <c r="S86" s="196" t="s">
        <v>33</v>
      </c>
      <c r="T86" s="196" t="s">
        <v>34</v>
      </c>
      <c r="U86" s="196" t="s">
        <v>34</v>
      </c>
      <c r="V86" s="196" t="s">
        <v>34</v>
      </c>
      <c r="W86" s="196" t="s">
        <v>34</v>
      </c>
      <c r="X86" s="196" t="s">
        <v>34</v>
      </c>
      <c r="Y86" s="196" t="s">
        <v>34</v>
      </c>
      <c r="Z86" s="196" t="s">
        <v>34</v>
      </c>
      <c r="AA86" s="196" t="s">
        <v>34</v>
      </c>
      <c r="AB86" s="196"/>
    </row>
    <row r="87" spans="1:28" s="169" customFormat="1" ht="30" hidden="1" customHeight="1" x14ac:dyDescent="0.25">
      <c r="A87" s="196" t="s">
        <v>224</v>
      </c>
      <c r="B87" s="197">
        <v>16</v>
      </c>
      <c r="C87" s="196" t="s">
        <v>224</v>
      </c>
      <c r="D87" s="197">
        <v>79</v>
      </c>
      <c r="E87" s="196" t="s">
        <v>280</v>
      </c>
      <c r="F87" s="197">
        <v>218</v>
      </c>
      <c r="G87" s="198" t="s">
        <v>227</v>
      </c>
      <c r="H87" s="198" t="s">
        <v>70</v>
      </c>
      <c r="I87" s="199" t="s">
        <v>855</v>
      </c>
      <c r="J87" s="262" t="s">
        <v>84</v>
      </c>
      <c r="K87" s="197">
        <v>20</v>
      </c>
      <c r="L87" s="197">
        <v>151</v>
      </c>
      <c r="M87" s="201" t="s">
        <v>91</v>
      </c>
      <c r="N87" s="206" t="s">
        <v>780</v>
      </c>
      <c r="O87" s="202" t="s">
        <v>43</v>
      </c>
      <c r="P87" s="200"/>
      <c r="Q87" s="196" t="s">
        <v>33</v>
      </c>
      <c r="R87" s="196" t="s">
        <v>34</v>
      </c>
      <c r="S87" s="196" t="s">
        <v>33</v>
      </c>
      <c r="T87" s="196" t="s">
        <v>34</v>
      </c>
      <c r="U87" s="196" t="s">
        <v>34</v>
      </c>
      <c r="V87" s="196" t="s">
        <v>34</v>
      </c>
      <c r="W87" s="196" t="s">
        <v>34</v>
      </c>
      <c r="X87" s="196" t="s">
        <v>34</v>
      </c>
      <c r="Y87" s="196" t="s">
        <v>34</v>
      </c>
      <c r="Z87" s="196" t="s">
        <v>34</v>
      </c>
      <c r="AA87" s="196" t="s">
        <v>34</v>
      </c>
      <c r="AB87" s="196"/>
    </row>
    <row r="88" spans="1:28" x14ac:dyDescent="0.25">
      <c r="F88" s="177"/>
    </row>
    <row r="89" spans="1:28" x14ac:dyDescent="0.25">
      <c r="F89" s="177"/>
    </row>
    <row r="90" spans="1:28" s="203" customFormat="1" x14ac:dyDescent="0.25">
      <c r="A90" s="242" t="s">
        <v>2404</v>
      </c>
      <c r="B90" s="238"/>
      <c r="D90" s="238"/>
      <c r="F90" s="238"/>
      <c r="J90" s="264"/>
      <c r="K90" s="238"/>
      <c r="L90" s="238"/>
      <c r="M90" s="240"/>
      <c r="N90" s="259"/>
      <c r="O90" s="241"/>
      <c r="P90" s="239"/>
    </row>
  </sheetData>
  <autoFilter ref="A2:AB87" xr:uid="{00000000-0009-0000-0000-000003000000}">
    <filterColumn colId="5">
      <filters>
        <filter val="241"/>
      </filters>
    </filterColumn>
  </autoFilter>
  <mergeCells count="5">
    <mergeCell ref="T1:AA1"/>
    <mergeCell ref="A1:F1"/>
    <mergeCell ref="G1:I1"/>
    <mergeCell ref="J1:P1"/>
    <mergeCell ref="Q1:S1"/>
  </mergeCells>
  <conditionalFormatting sqref="P3:P87">
    <cfRule type="containsBlanks" dxfId="14" priority="2">
      <formula>LEN(TRIM(P3))=0</formula>
    </cfRule>
  </conditionalFormatting>
  <conditionalFormatting sqref="T3:AA87">
    <cfRule type="notContainsText" dxfId="13" priority="1" operator="notContains" text="NA">
      <formula>ISERROR(SEARCH("NA",T3))</formula>
    </cfRule>
  </conditionalFormatting>
  <hyperlinks>
    <hyperlink ref="M58" r:id="rId1" xr:uid="{00000000-0004-0000-0300-000000000000}"/>
    <hyperlink ref="M87" r:id="rId2" xr:uid="{00000000-0004-0000-0300-000001000000}"/>
    <hyperlink ref="M86" r:id="rId3" xr:uid="{00000000-0004-0000-0300-000002000000}"/>
    <hyperlink ref="M27" r:id="rId4" xr:uid="{00000000-0004-0000-0300-000003000000}"/>
    <hyperlink ref="M85" r:id="rId5" xr:uid="{00000000-0004-0000-0300-000004000000}"/>
    <hyperlink ref="M59" r:id="rId6" xr:uid="{00000000-0004-0000-0300-000005000000}"/>
    <hyperlink ref="M19" r:id="rId7" xr:uid="{00000000-0004-0000-0300-000006000000}"/>
    <hyperlink ref="M54" r:id="rId8" xr:uid="{00000000-0004-0000-0300-000007000000}"/>
    <hyperlink ref="M53" r:id="rId9" xr:uid="{00000000-0004-0000-0300-000008000000}"/>
    <hyperlink ref="M50" r:id="rId10" xr:uid="{00000000-0004-0000-0300-000009000000}"/>
    <hyperlink ref="M43" r:id="rId11" xr:uid="{00000000-0004-0000-0300-00000A000000}"/>
    <hyperlink ref="M25" r:id="rId12" xr:uid="{00000000-0004-0000-0300-00000B000000}"/>
    <hyperlink ref="M7" r:id="rId13" xr:uid="{00000000-0004-0000-0300-00000C000000}"/>
    <hyperlink ref="M6" r:id="rId14" xr:uid="{00000000-0004-0000-0300-00000D000000}"/>
    <hyperlink ref="M31" r:id="rId15" xr:uid="{00000000-0004-0000-0300-00000E000000}"/>
    <hyperlink ref="M55" r:id="rId16" xr:uid="{00000000-0004-0000-0300-00000F000000}"/>
    <hyperlink ref="M72" r:id="rId17" xr:uid="{00000000-0004-0000-0300-000010000000}"/>
    <hyperlink ref="M75" r:id="rId18" xr:uid="{00000000-0004-0000-0300-000011000000}"/>
    <hyperlink ref="M65" r:id="rId19" xr:uid="{00000000-0004-0000-0300-000012000000}"/>
    <hyperlink ref="M69" r:id="rId20" xr:uid="{00000000-0004-0000-0300-000013000000}"/>
    <hyperlink ref="M71" r:id="rId21" xr:uid="{00000000-0004-0000-0300-000014000000}"/>
    <hyperlink ref="M51" r:id="rId22" xr:uid="{00000000-0004-0000-0300-000015000000}"/>
    <hyperlink ref="M70" r:id="rId23" xr:uid="{00000000-0004-0000-0300-000016000000}"/>
    <hyperlink ref="M36" r:id="rId24" xr:uid="{00000000-0004-0000-0300-000017000000}"/>
  </hyperlinks>
  <pageMargins left="0.2" right="0.2" top="0.5" bottom="0.5" header="0.25" footer="0.3"/>
  <pageSetup paperSize="5" scale="65" orientation="landscape" r:id="rId25"/>
  <headerFooter>
    <oddHeader>&amp;A</oddHeader>
    <oddFoote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AC45"/>
  <sheetViews>
    <sheetView topLeftCell="C1" zoomScale="70" zoomScaleNormal="70" workbookViewId="0">
      <selection activeCell="P4" sqref="P4"/>
    </sheetView>
  </sheetViews>
  <sheetFormatPr defaultColWidth="9.140625" defaultRowHeight="15" x14ac:dyDescent="0.25"/>
  <cols>
    <col min="1" max="1" width="13.140625" style="38" bestFit="1" customWidth="1"/>
    <col min="2" max="2" width="6" style="27" customWidth="1"/>
    <col min="3" max="3" width="38.85546875" style="38" customWidth="1"/>
    <col min="4" max="4" width="5.42578125" style="24" bestFit="1" customWidth="1"/>
    <col min="5" max="5" width="44.7109375" style="38" customWidth="1"/>
    <col min="6" max="6" width="6.7109375" style="27" bestFit="1" customWidth="1"/>
    <col min="7" max="7" width="6.5703125" style="38" customWidth="1"/>
    <col min="8" max="8" width="15" style="38" customWidth="1"/>
    <col min="9" max="9" width="27.28515625" style="38" customWidth="1"/>
    <col min="10" max="10" width="23.28515625" style="38" customWidth="1"/>
    <col min="11" max="11" width="6.28515625" style="27" customWidth="1"/>
    <col min="12" max="12" width="9.5703125" style="24" customWidth="1"/>
    <col min="13" max="13" width="13.7109375" style="45" customWidth="1"/>
    <col min="14" max="14" width="24.28515625" style="38" customWidth="1"/>
    <col min="15" max="16" width="11.85546875" style="27" customWidth="1"/>
    <col min="17" max="20" width="3.85546875" style="38" customWidth="1"/>
    <col min="21" max="28" width="5" style="38" customWidth="1"/>
    <col min="29" max="29" width="8.140625" style="38" bestFit="1" customWidth="1"/>
    <col min="30" max="16384" width="9.140625" style="38"/>
  </cols>
  <sheetData>
    <row r="1" spans="1:29" s="29" customFormat="1" x14ac:dyDescent="0.25">
      <c r="A1" s="327" t="s">
        <v>53</v>
      </c>
      <c r="B1" s="327"/>
      <c r="C1" s="327"/>
      <c r="D1" s="327"/>
      <c r="E1" s="327"/>
      <c r="F1" s="327"/>
      <c r="G1" s="328" t="s">
        <v>54</v>
      </c>
      <c r="H1" s="328"/>
      <c r="I1" s="328"/>
      <c r="J1" s="329" t="s">
        <v>55</v>
      </c>
      <c r="K1" s="329"/>
      <c r="L1" s="329"/>
      <c r="M1" s="329"/>
      <c r="N1" s="329"/>
      <c r="O1" s="329"/>
      <c r="P1" s="329"/>
      <c r="Q1" s="331" t="s">
        <v>57</v>
      </c>
      <c r="R1" s="331"/>
      <c r="S1" s="331"/>
      <c r="T1" s="331"/>
      <c r="U1" s="332" t="s">
        <v>56</v>
      </c>
      <c r="V1" s="332"/>
      <c r="W1" s="332"/>
      <c r="X1" s="332"/>
      <c r="Y1" s="332"/>
      <c r="Z1" s="332"/>
      <c r="AA1" s="332"/>
      <c r="AB1" s="332"/>
      <c r="AC1" s="28" t="s">
        <v>707</v>
      </c>
    </row>
    <row r="2" spans="1:29" s="34" customFormat="1" x14ac:dyDescent="0.25">
      <c r="A2" s="33" t="s">
        <v>0</v>
      </c>
      <c r="B2" s="16" t="s">
        <v>112</v>
      </c>
      <c r="C2" s="33" t="s">
        <v>1</v>
      </c>
      <c r="D2" s="16" t="s">
        <v>45</v>
      </c>
      <c r="E2" s="33" t="s">
        <v>2</v>
      </c>
      <c r="F2" s="16" t="s">
        <v>44</v>
      </c>
      <c r="G2" s="33" t="s">
        <v>3</v>
      </c>
      <c r="H2" s="33" t="s">
        <v>4</v>
      </c>
      <c r="I2" s="33" t="s">
        <v>5</v>
      </c>
      <c r="J2" s="33" t="s">
        <v>7</v>
      </c>
      <c r="K2" s="16" t="s">
        <v>705</v>
      </c>
      <c r="L2" s="16" t="s">
        <v>78</v>
      </c>
      <c r="M2" s="33" t="s">
        <v>218</v>
      </c>
      <c r="N2" s="33" t="s">
        <v>6</v>
      </c>
      <c r="O2" s="33" t="s">
        <v>8</v>
      </c>
      <c r="P2" s="33" t="s">
        <v>9</v>
      </c>
      <c r="Q2" s="33" t="s">
        <v>216</v>
      </c>
      <c r="R2" s="33" t="s">
        <v>215</v>
      </c>
      <c r="S2" s="33" t="s">
        <v>360</v>
      </c>
      <c r="T2" s="33" t="s">
        <v>624</v>
      </c>
      <c r="U2" s="33" t="s">
        <v>46</v>
      </c>
      <c r="V2" s="33" t="s">
        <v>47</v>
      </c>
      <c r="W2" s="33" t="s">
        <v>48</v>
      </c>
      <c r="X2" s="33" t="s">
        <v>49</v>
      </c>
      <c r="Y2" s="33" t="s">
        <v>50</v>
      </c>
      <c r="Z2" s="33" t="s">
        <v>51</v>
      </c>
      <c r="AA2" s="33" t="s">
        <v>52</v>
      </c>
      <c r="AB2" s="33" t="s">
        <v>518</v>
      </c>
      <c r="AC2" s="33" t="s">
        <v>474</v>
      </c>
    </row>
    <row r="3" spans="1:29" x14ac:dyDescent="0.25">
      <c r="A3" s="35" t="s">
        <v>608</v>
      </c>
      <c r="B3" s="17">
        <v>20</v>
      </c>
      <c r="C3" s="35" t="s">
        <v>648</v>
      </c>
      <c r="D3" s="17">
        <v>100</v>
      </c>
      <c r="E3" s="35" t="s">
        <v>647</v>
      </c>
      <c r="F3" s="17">
        <v>359</v>
      </c>
      <c r="G3" s="35" t="s">
        <v>262</v>
      </c>
      <c r="H3" s="35" t="s">
        <v>70</v>
      </c>
      <c r="I3" s="35" t="s">
        <v>348</v>
      </c>
      <c r="J3" s="35" t="s">
        <v>612</v>
      </c>
      <c r="K3" s="17">
        <v>42</v>
      </c>
      <c r="L3" s="17">
        <v>129</v>
      </c>
      <c r="M3" s="55" t="s">
        <v>207</v>
      </c>
      <c r="N3" s="35" t="s">
        <v>613</v>
      </c>
      <c r="O3" s="18" t="s">
        <v>43</v>
      </c>
      <c r="P3" s="30"/>
      <c r="Q3" s="35" t="s">
        <v>33</v>
      </c>
      <c r="R3" s="35" t="s">
        <v>33</v>
      </c>
      <c r="S3" s="35" t="s">
        <v>33</v>
      </c>
      <c r="T3" s="35" t="s">
        <v>33</v>
      </c>
      <c r="U3" s="35" t="s">
        <v>627</v>
      </c>
      <c r="V3" s="35" t="s">
        <v>668</v>
      </c>
      <c r="W3" s="35" t="s">
        <v>34</v>
      </c>
      <c r="X3" s="35" t="s">
        <v>34</v>
      </c>
      <c r="Y3" s="35" t="s">
        <v>1375</v>
      </c>
      <c r="Z3" s="35" t="s">
        <v>34</v>
      </c>
      <c r="AA3" s="35" t="s">
        <v>34</v>
      </c>
      <c r="AB3" s="35" t="s">
        <v>34</v>
      </c>
      <c r="AC3" s="35"/>
    </row>
    <row r="4" spans="1:29" ht="45" x14ac:dyDescent="0.25">
      <c r="A4" s="35" t="s">
        <v>608</v>
      </c>
      <c r="B4" s="17">
        <v>20</v>
      </c>
      <c r="C4" s="35" t="s">
        <v>648</v>
      </c>
      <c r="D4" s="17">
        <v>100</v>
      </c>
      <c r="E4" s="35" t="s">
        <v>194</v>
      </c>
      <c r="F4" s="17">
        <v>356</v>
      </c>
      <c r="G4" s="36" t="s">
        <v>641</v>
      </c>
      <c r="H4" s="139" t="s">
        <v>671</v>
      </c>
      <c r="I4" s="139" t="s">
        <v>672</v>
      </c>
      <c r="J4" s="35" t="s">
        <v>612</v>
      </c>
      <c r="K4" s="17">
        <v>42</v>
      </c>
      <c r="L4" s="17">
        <v>129</v>
      </c>
      <c r="M4" s="55" t="s">
        <v>207</v>
      </c>
      <c r="N4" s="35" t="s">
        <v>613</v>
      </c>
      <c r="O4" s="18" t="s">
        <v>43</v>
      </c>
      <c r="P4" s="30"/>
      <c r="Q4" s="35" t="s">
        <v>33</v>
      </c>
      <c r="R4" s="35" t="s">
        <v>33</v>
      </c>
      <c r="S4" s="35" t="s">
        <v>33</v>
      </c>
      <c r="T4" s="35" t="s">
        <v>33</v>
      </c>
      <c r="U4" s="35" t="s">
        <v>34</v>
      </c>
      <c r="V4" s="35" t="s">
        <v>668</v>
      </c>
      <c r="W4" s="35" t="s">
        <v>34</v>
      </c>
      <c r="X4" s="35" t="s">
        <v>34</v>
      </c>
      <c r="Y4" s="35" t="s">
        <v>1375</v>
      </c>
      <c r="Z4" s="35" t="s">
        <v>34</v>
      </c>
      <c r="AA4" s="35" t="s">
        <v>34</v>
      </c>
      <c r="AB4" s="35" t="s">
        <v>34</v>
      </c>
      <c r="AC4" s="35"/>
    </row>
    <row r="5" spans="1:29" ht="45" x14ac:dyDescent="0.25">
      <c r="A5" s="35" t="s">
        <v>608</v>
      </c>
      <c r="B5" s="17">
        <v>20</v>
      </c>
      <c r="C5" s="35" t="s">
        <v>648</v>
      </c>
      <c r="D5" s="17">
        <v>100</v>
      </c>
      <c r="E5" s="35" t="s">
        <v>195</v>
      </c>
      <c r="F5" s="17">
        <v>357</v>
      </c>
      <c r="G5" s="36" t="s">
        <v>641</v>
      </c>
      <c r="H5" s="36" t="s">
        <v>671</v>
      </c>
      <c r="I5" s="36" t="s">
        <v>674</v>
      </c>
      <c r="J5" s="35" t="s">
        <v>612</v>
      </c>
      <c r="K5" s="17">
        <v>42</v>
      </c>
      <c r="L5" s="17">
        <v>129</v>
      </c>
      <c r="M5" s="55" t="s">
        <v>207</v>
      </c>
      <c r="N5" s="35" t="s">
        <v>613</v>
      </c>
      <c r="O5" s="18" t="s">
        <v>43</v>
      </c>
      <c r="P5" s="30"/>
      <c r="Q5" s="35" t="s">
        <v>33</v>
      </c>
      <c r="R5" s="35" t="s">
        <v>33</v>
      </c>
      <c r="S5" s="35" t="s">
        <v>33</v>
      </c>
      <c r="T5" s="35" t="s">
        <v>33</v>
      </c>
      <c r="U5" s="35" t="s">
        <v>626</v>
      </c>
      <c r="V5" s="35" t="s">
        <v>668</v>
      </c>
      <c r="W5" s="35" t="s">
        <v>34</v>
      </c>
      <c r="X5" s="35" t="s">
        <v>34</v>
      </c>
      <c r="Y5" s="35" t="s">
        <v>1375</v>
      </c>
      <c r="Z5" s="35" t="s">
        <v>34</v>
      </c>
      <c r="AA5" s="35" t="s">
        <v>34</v>
      </c>
      <c r="AB5" s="35" t="s">
        <v>34</v>
      </c>
      <c r="AC5" s="35"/>
    </row>
    <row r="6" spans="1:29" ht="45" x14ac:dyDescent="0.25">
      <c r="A6" s="35" t="s">
        <v>608</v>
      </c>
      <c r="B6" s="17">
        <v>20</v>
      </c>
      <c r="C6" s="35" t="s">
        <v>648</v>
      </c>
      <c r="D6" s="17">
        <v>100</v>
      </c>
      <c r="E6" s="35" t="s">
        <v>644</v>
      </c>
      <c r="F6" s="17">
        <v>358</v>
      </c>
      <c r="G6" s="36" t="s">
        <v>641</v>
      </c>
      <c r="H6" s="139" t="s">
        <v>671</v>
      </c>
      <c r="I6" s="139" t="s">
        <v>675</v>
      </c>
      <c r="J6" s="35" t="s">
        <v>612</v>
      </c>
      <c r="K6" s="17">
        <v>42</v>
      </c>
      <c r="L6" s="17">
        <v>129</v>
      </c>
      <c r="M6" s="55" t="s">
        <v>207</v>
      </c>
      <c r="N6" s="35" t="s">
        <v>613</v>
      </c>
      <c r="O6" s="18" t="s">
        <v>43</v>
      </c>
      <c r="P6" s="30"/>
      <c r="Q6" s="35" t="s">
        <v>33</v>
      </c>
      <c r="R6" s="35" t="s">
        <v>33</v>
      </c>
      <c r="S6" s="35" t="s">
        <v>33</v>
      </c>
      <c r="T6" s="35" t="s">
        <v>33</v>
      </c>
      <c r="U6" s="35" t="s">
        <v>627</v>
      </c>
      <c r="V6" s="35" t="s">
        <v>668</v>
      </c>
      <c r="W6" s="35" t="s">
        <v>34</v>
      </c>
      <c r="X6" s="35" t="s">
        <v>34</v>
      </c>
      <c r="Y6" s="35" t="s">
        <v>1375</v>
      </c>
      <c r="Z6" s="35" t="s">
        <v>34</v>
      </c>
      <c r="AA6" s="35" t="s">
        <v>34</v>
      </c>
      <c r="AB6" s="35" t="s">
        <v>34</v>
      </c>
      <c r="AC6" s="35"/>
    </row>
    <row r="7" spans="1:29" ht="60" x14ac:dyDescent="0.25">
      <c r="A7" s="35" t="s">
        <v>608</v>
      </c>
      <c r="B7" s="17">
        <v>20</v>
      </c>
      <c r="C7" s="35" t="s">
        <v>648</v>
      </c>
      <c r="D7" s="17">
        <v>100</v>
      </c>
      <c r="E7" s="35" t="s">
        <v>334</v>
      </c>
      <c r="F7" s="17">
        <v>81</v>
      </c>
      <c r="G7" s="139" t="s">
        <v>669</v>
      </c>
      <c r="H7" s="139" t="s">
        <v>670</v>
      </c>
      <c r="I7" s="139" t="s">
        <v>673</v>
      </c>
      <c r="J7" s="35" t="s">
        <v>612</v>
      </c>
      <c r="K7" s="17">
        <v>42</v>
      </c>
      <c r="L7" s="17">
        <v>129</v>
      </c>
      <c r="M7" s="55" t="s">
        <v>207</v>
      </c>
      <c r="N7" s="35" t="s">
        <v>613</v>
      </c>
      <c r="O7" s="18" t="s">
        <v>43</v>
      </c>
      <c r="P7" s="30"/>
      <c r="Q7" s="35" t="s">
        <v>33</v>
      </c>
      <c r="R7" s="35" t="s">
        <v>33</v>
      </c>
      <c r="S7" s="35" t="s">
        <v>33</v>
      </c>
      <c r="T7" s="35" t="s">
        <v>33</v>
      </c>
      <c r="U7" s="35" t="s">
        <v>507</v>
      </c>
      <c r="V7" s="35" t="s">
        <v>668</v>
      </c>
      <c r="W7" s="35" t="s">
        <v>73</v>
      </c>
      <c r="X7" s="35" t="s">
        <v>34</v>
      </c>
      <c r="Y7" s="35" t="s">
        <v>1375</v>
      </c>
      <c r="Z7" s="35" t="s">
        <v>34</v>
      </c>
      <c r="AA7" s="35" t="s">
        <v>34</v>
      </c>
      <c r="AB7" s="35" t="s">
        <v>34</v>
      </c>
      <c r="AC7" s="35"/>
    </row>
    <row r="8" spans="1:29" ht="60" x14ac:dyDescent="0.25">
      <c r="A8" s="35" t="s">
        <v>608</v>
      </c>
      <c r="B8" s="17">
        <v>20</v>
      </c>
      <c r="C8" s="35" t="s">
        <v>196</v>
      </c>
      <c r="D8" s="17">
        <v>101</v>
      </c>
      <c r="E8" s="35" t="s">
        <v>197</v>
      </c>
      <c r="F8" s="17">
        <v>360</v>
      </c>
      <c r="G8" s="36" t="s">
        <v>669</v>
      </c>
      <c r="H8" s="36" t="s">
        <v>670</v>
      </c>
      <c r="I8" s="36" t="s">
        <v>676</v>
      </c>
      <c r="J8" s="35" t="s">
        <v>612</v>
      </c>
      <c r="K8" s="17">
        <v>42</v>
      </c>
      <c r="L8" s="17">
        <v>131</v>
      </c>
      <c r="M8" s="55" t="s">
        <v>207</v>
      </c>
      <c r="N8" s="39" t="s">
        <v>614</v>
      </c>
      <c r="O8" s="18" t="s">
        <v>43</v>
      </c>
      <c r="P8" s="30"/>
      <c r="Q8" s="35" t="s">
        <v>33</v>
      </c>
      <c r="R8" s="35" t="s">
        <v>33</v>
      </c>
      <c r="S8" s="35" t="s">
        <v>33</v>
      </c>
      <c r="T8" s="35" t="s">
        <v>33</v>
      </c>
      <c r="U8" s="35" t="s">
        <v>34</v>
      </c>
      <c r="V8" s="35" t="s">
        <v>668</v>
      </c>
      <c r="W8" s="35" t="s">
        <v>34</v>
      </c>
      <c r="X8" s="35" t="s">
        <v>34</v>
      </c>
      <c r="Y8" s="35" t="s">
        <v>1375</v>
      </c>
      <c r="Z8" s="35" t="s">
        <v>34</v>
      </c>
      <c r="AA8" s="35" t="s">
        <v>34</v>
      </c>
      <c r="AB8" s="35" t="s">
        <v>34</v>
      </c>
      <c r="AC8" s="35"/>
    </row>
    <row r="9" spans="1:29" ht="60" hidden="1" x14ac:dyDescent="0.25">
      <c r="A9" s="35" t="s">
        <v>608</v>
      </c>
      <c r="B9" s="17">
        <v>20</v>
      </c>
      <c r="C9" s="35" t="s">
        <v>196</v>
      </c>
      <c r="D9" s="17">
        <v>101</v>
      </c>
      <c r="E9" s="39" t="s">
        <v>204</v>
      </c>
      <c r="F9" s="17">
        <v>361</v>
      </c>
      <c r="G9" s="139" t="s">
        <v>669</v>
      </c>
      <c r="H9" s="139" t="s">
        <v>670</v>
      </c>
      <c r="I9" s="139" t="s">
        <v>677</v>
      </c>
      <c r="J9" s="35" t="s">
        <v>212</v>
      </c>
      <c r="K9" s="17">
        <v>64</v>
      </c>
      <c r="L9" s="22">
        <v>180</v>
      </c>
      <c r="M9" s="41" t="s">
        <v>213</v>
      </c>
      <c r="N9" s="39" t="s">
        <v>1098</v>
      </c>
      <c r="O9" s="18" t="s">
        <v>43</v>
      </c>
      <c r="P9" s="30"/>
      <c r="Q9" s="35" t="s">
        <v>33</v>
      </c>
      <c r="R9" s="35" t="s">
        <v>33</v>
      </c>
      <c r="S9" s="35" t="s">
        <v>33</v>
      </c>
      <c r="T9" s="35" t="s">
        <v>33</v>
      </c>
      <c r="U9" s="35" t="s">
        <v>34</v>
      </c>
      <c r="V9" s="35" t="s">
        <v>668</v>
      </c>
      <c r="W9" s="35" t="s">
        <v>73</v>
      </c>
      <c r="X9" s="35" t="s">
        <v>34</v>
      </c>
      <c r="Y9" s="35" t="s">
        <v>1375</v>
      </c>
      <c r="Z9" s="35" t="s">
        <v>34</v>
      </c>
      <c r="AA9" s="35" t="s">
        <v>34</v>
      </c>
      <c r="AB9" s="35" t="s">
        <v>34</v>
      </c>
      <c r="AC9" s="35"/>
    </row>
    <row r="10" spans="1:29" ht="30" x14ac:dyDescent="0.25">
      <c r="A10" s="35" t="s">
        <v>608</v>
      </c>
      <c r="B10" s="17">
        <v>20</v>
      </c>
      <c r="C10" s="35" t="s">
        <v>609</v>
      </c>
      <c r="D10" s="17">
        <v>102</v>
      </c>
      <c r="E10" s="39" t="s">
        <v>190</v>
      </c>
      <c r="F10" s="17">
        <v>362</v>
      </c>
      <c r="G10" s="139" t="s">
        <v>678</v>
      </c>
      <c r="H10" s="139" t="s">
        <v>679</v>
      </c>
      <c r="I10" s="139" t="s">
        <v>680</v>
      </c>
      <c r="J10" s="35" t="s">
        <v>612</v>
      </c>
      <c r="K10" s="17">
        <v>42</v>
      </c>
      <c r="L10" s="17">
        <v>131</v>
      </c>
      <c r="M10" s="55" t="s">
        <v>207</v>
      </c>
      <c r="N10" s="39" t="s">
        <v>615</v>
      </c>
      <c r="O10" s="18" t="s">
        <v>43</v>
      </c>
      <c r="P10" s="30"/>
      <c r="Q10" s="35" t="s">
        <v>33</v>
      </c>
      <c r="R10" s="35" t="s">
        <v>33</v>
      </c>
      <c r="S10" s="35" t="s">
        <v>33</v>
      </c>
      <c r="T10" s="35" t="s">
        <v>33</v>
      </c>
      <c r="U10" s="35" t="s">
        <v>34</v>
      </c>
      <c r="V10" s="35" t="s">
        <v>668</v>
      </c>
      <c r="W10" s="35" t="s">
        <v>73</v>
      </c>
      <c r="X10" s="35" t="s">
        <v>34</v>
      </c>
      <c r="Y10" s="35" t="s">
        <v>1375</v>
      </c>
      <c r="Z10" s="35" t="s">
        <v>34</v>
      </c>
      <c r="AA10" s="35" t="s">
        <v>34</v>
      </c>
      <c r="AB10" s="35" t="s">
        <v>34</v>
      </c>
      <c r="AC10" s="35"/>
    </row>
    <row r="11" spans="1:29" ht="30" x14ac:dyDescent="0.25">
      <c r="A11" s="35" t="s">
        <v>608</v>
      </c>
      <c r="B11" s="17">
        <v>20</v>
      </c>
      <c r="C11" s="35" t="s">
        <v>609</v>
      </c>
      <c r="D11" s="17">
        <v>102</v>
      </c>
      <c r="E11" s="39" t="s">
        <v>198</v>
      </c>
      <c r="F11" s="17">
        <v>40</v>
      </c>
      <c r="G11" s="36" t="s">
        <v>678</v>
      </c>
      <c r="H11" s="139" t="s">
        <v>679</v>
      </c>
      <c r="I11" s="139" t="s">
        <v>681</v>
      </c>
      <c r="J11" s="35" t="s">
        <v>612</v>
      </c>
      <c r="K11" s="17">
        <v>42</v>
      </c>
      <c r="L11" s="17">
        <v>131</v>
      </c>
      <c r="M11" s="55" t="s">
        <v>207</v>
      </c>
      <c r="N11" s="39" t="s">
        <v>616</v>
      </c>
      <c r="O11" s="18" t="s">
        <v>43</v>
      </c>
      <c r="P11" s="30"/>
      <c r="Q11" s="35" t="s">
        <v>33</v>
      </c>
      <c r="R11" s="35" t="s">
        <v>33</v>
      </c>
      <c r="S11" s="35" t="s">
        <v>33</v>
      </c>
      <c r="T11" s="35" t="s">
        <v>33</v>
      </c>
      <c r="U11" s="35" t="s">
        <v>34</v>
      </c>
      <c r="V11" s="35" t="s">
        <v>668</v>
      </c>
      <c r="W11" s="35" t="s">
        <v>34</v>
      </c>
      <c r="X11" s="35" t="s">
        <v>34</v>
      </c>
      <c r="Y11" s="35" t="s">
        <v>1375</v>
      </c>
      <c r="Z11" s="35" t="s">
        <v>34</v>
      </c>
      <c r="AA11" s="35" t="s">
        <v>34</v>
      </c>
      <c r="AB11" s="35" t="s">
        <v>34</v>
      </c>
      <c r="AC11" s="35"/>
    </row>
    <row r="12" spans="1:29" ht="60" x14ac:dyDescent="0.25">
      <c r="A12" s="35" t="s">
        <v>608</v>
      </c>
      <c r="B12" s="17">
        <v>20</v>
      </c>
      <c r="C12" s="35" t="s">
        <v>191</v>
      </c>
      <c r="D12" s="17">
        <v>37</v>
      </c>
      <c r="E12" s="39" t="s">
        <v>192</v>
      </c>
      <c r="F12" s="17">
        <v>54</v>
      </c>
      <c r="G12" s="139" t="s">
        <v>669</v>
      </c>
      <c r="H12" s="139" t="s">
        <v>670</v>
      </c>
      <c r="I12" s="139" t="s">
        <v>682</v>
      </c>
      <c r="J12" s="35" t="s">
        <v>612</v>
      </c>
      <c r="K12" s="17">
        <v>42</v>
      </c>
      <c r="L12" s="17">
        <v>128</v>
      </c>
      <c r="M12" s="55" t="s">
        <v>207</v>
      </c>
      <c r="N12" s="39" t="s">
        <v>617</v>
      </c>
      <c r="O12" s="18" t="s">
        <v>43</v>
      </c>
      <c r="P12" s="30"/>
      <c r="Q12" s="35" t="s">
        <v>33</v>
      </c>
      <c r="R12" s="35" t="s">
        <v>33</v>
      </c>
      <c r="S12" s="35" t="s">
        <v>33</v>
      </c>
      <c r="T12" s="35" t="s">
        <v>33</v>
      </c>
      <c r="U12" s="35" t="s">
        <v>628</v>
      </c>
      <c r="V12" s="35" t="s">
        <v>668</v>
      </c>
      <c r="W12" s="35" t="s">
        <v>34</v>
      </c>
      <c r="X12" s="35" t="s">
        <v>34</v>
      </c>
      <c r="Y12" s="35" t="s">
        <v>1375</v>
      </c>
      <c r="Z12" s="35" t="s">
        <v>34</v>
      </c>
      <c r="AA12" s="35" t="s">
        <v>34</v>
      </c>
      <c r="AB12" s="35" t="s">
        <v>34</v>
      </c>
      <c r="AC12" s="35"/>
    </row>
    <row r="13" spans="1:29" ht="60" x14ac:dyDescent="0.25">
      <c r="A13" s="35" t="s">
        <v>608</v>
      </c>
      <c r="B13" s="17">
        <v>20</v>
      </c>
      <c r="C13" s="35" t="s">
        <v>199</v>
      </c>
      <c r="D13" s="17">
        <v>103</v>
      </c>
      <c r="E13" s="39" t="s">
        <v>656</v>
      </c>
      <c r="F13" s="17">
        <v>140</v>
      </c>
      <c r="G13" s="36" t="s">
        <v>669</v>
      </c>
      <c r="H13" s="36" t="s">
        <v>670</v>
      </c>
      <c r="I13" s="36" t="s">
        <v>685</v>
      </c>
      <c r="J13" s="35" t="s">
        <v>612</v>
      </c>
      <c r="K13" s="17">
        <v>42</v>
      </c>
      <c r="L13" s="17">
        <v>131</v>
      </c>
      <c r="M13" s="55" t="s">
        <v>207</v>
      </c>
      <c r="N13" s="39" t="s">
        <v>618</v>
      </c>
      <c r="O13" s="18" t="s">
        <v>43</v>
      </c>
      <c r="P13" s="30"/>
      <c r="Q13" s="35" t="s">
        <v>33</v>
      </c>
      <c r="R13" s="35" t="s">
        <v>33</v>
      </c>
      <c r="S13" s="35" t="s">
        <v>33</v>
      </c>
      <c r="T13" s="35" t="s">
        <v>33</v>
      </c>
      <c r="U13" s="35" t="s">
        <v>34</v>
      </c>
      <c r="V13" s="35" t="s">
        <v>668</v>
      </c>
      <c r="W13" s="35" t="s">
        <v>34</v>
      </c>
      <c r="X13" s="35" t="s">
        <v>34</v>
      </c>
      <c r="Y13" s="35" t="s">
        <v>1375</v>
      </c>
      <c r="Z13" s="35" t="s">
        <v>34</v>
      </c>
      <c r="AA13" s="35" t="s">
        <v>34</v>
      </c>
      <c r="AB13" s="35" t="s">
        <v>34</v>
      </c>
      <c r="AC13" s="35"/>
    </row>
    <row r="14" spans="1:29" x14ac:dyDescent="0.25">
      <c r="A14" s="35" t="s">
        <v>223</v>
      </c>
      <c r="B14" s="17">
        <v>3</v>
      </c>
      <c r="C14" s="35" t="s">
        <v>706</v>
      </c>
      <c r="D14" s="17">
        <v>17</v>
      </c>
      <c r="E14" s="39" t="s">
        <v>643</v>
      </c>
      <c r="F14" s="17">
        <v>167</v>
      </c>
      <c r="G14" s="139" t="s">
        <v>262</v>
      </c>
      <c r="H14" s="35" t="s">
        <v>70</v>
      </c>
      <c r="I14" s="35" t="s">
        <v>348</v>
      </c>
      <c r="J14" s="35" t="s">
        <v>612</v>
      </c>
      <c r="K14" s="17">
        <v>42</v>
      </c>
      <c r="L14" s="17">
        <v>131</v>
      </c>
      <c r="M14" s="55" t="s">
        <v>207</v>
      </c>
      <c r="N14" s="35" t="s">
        <v>619</v>
      </c>
      <c r="O14" s="18" t="s">
        <v>43</v>
      </c>
      <c r="P14" s="30"/>
      <c r="Q14" s="35" t="s">
        <v>33</v>
      </c>
      <c r="R14" s="35" t="s">
        <v>33</v>
      </c>
      <c r="S14" s="35" t="s">
        <v>33</v>
      </c>
      <c r="T14" s="35" t="s">
        <v>33</v>
      </c>
      <c r="U14" s="35" t="s">
        <v>34</v>
      </c>
      <c r="V14" s="35" t="s">
        <v>668</v>
      </c>
      <c r="W14" s="35" t="s">
        <v>34</v>
      </c>
      <c r="X14" s="35" t="s">
        <v>34</v>
      </c>
      <c r="Y14" s="35" t="s">
        <v>1375</v>
      </c>
      <c r="Z14" s="35" t="s">
        <v>34</v>
      </c>
      <c r="AA14" s="35" t="s">
        <v>34</v>
      </c>
      <c r="AB14" s="35" t="s">
        <v>34</v>
      </c>
      <c r="AC14" s="35"/>
    </row>
    <row r="15" spans="1:29" ht="45" x14ac:dyDescent="0.25">
      <c r="A15" s="35" t="s">
        <v>223</v>
      </c>
      <c r="B15" s="17">
        <v>3</v>
      </c>
      <c r="C15" s="35" t="s">
        <v>706</v>
      </c>
      <c r="D15" s="17">
        <v>17</v>
      </c>
      <c r="E15" s="39" t="s">
        <v>646</v>
      </c>
      <c r="F15" s="17">
        <v>363</v>
      </c>
      <c r="G15" s="36" t="s">
        <v>641</v>
      </c>
      <c r="H15" s="36" t="s">
        <v>671</v>
      </c>
      <c r="I15" s="36" t="s">
        <v>683</v>
      </c>
      <c r="J15" s="35" t="s">
        <v>612</v>
      </c>
      <c r="K15" s="17">
        <v>42</v>
      </c>
      <c r="L15" s="17">
        <v>131</v>
      </c>
      <c r="M15" s="55" t="s">
        <v>207</v>
      </c>
      <c r="N15" s="35" t="s">
        <v>619</v>
      </c>
      <c r="O15" s="18" t="s">
        <v>43</v>
      </c>
      <c r="P15" s="30"/>
      <c r="Q15" s="35" t="s">
        <v>33</v>
      </c>
      <c r="R15" s="35" t="s">
        <v>33</v>
      </c>
      <c r="S15" s="35" t="s">
        <v>33</v>
      </c>
      <c r="T15" s="35" t="s">
        <v>33</v>
      </c>
      <c r="U15" s="35" t="s">
        <v>34</v>
      </c>
      <c r="V15" s="35" t="s">
        <v>668</v>
      </c>
      <c r="W15" s="35" t="s">
        <v>34</v>
      </c>
      <c r="X15" s="35" t="s">
        <v>34</v>
      </c>
      <c r="Y15" s="35" t="s">
        <v>1375</v>
      </c>
      <c r="Z15" s="35" t="s">
        <v>34</v>
      </c>
      <c r="AA15" s="35" t="s">
        <v>34</v>
      </c>
      <c r="AB15" s="35" t="s">
        <v>34</v>
      </c>
      <c r="AC15" s="35"/>
    </row>
    <row r="16" spans="1:29" ht="45" x14ac:dyDescent="0.25">
      <c r="A16" s="35" t="s">
        <v>223</v>
      </c>
      <c r="B16" s="17">
        <v>3</v>
      </c>
      <c r="C16" s="35" t="s">
        <v>706</v>
      </c>
      <c r="D16" s="17">
        <v>17</v>
      </c>
      <c r="E16" s="39" t="s">
        <v>645</v>
      </c>
      <c r="F16" s="17">
        <v>95</v>
      </c>
      <c r="G16" s="36" t="s">
        <v>641</v>
      </c>
      <c r="H16" s="139" t="s">
        <v>671</v>
      </c>
      <c r="I16" s="139" t="s">
        <v>684</v>
      </c>
      <c r="J16" s="35" t="s">
        <v>612</v>
      </c>
      <c r="K16" s="17">
        <v>42</v>
      </c>
      <c r="L16" s="17">
        <v>131</v>
      </c>
      <c r="M16" s="55" t="s">
        <v>207</v>
      </c>
      <c r="N16" s="35" t="s">
        <v>619</v>
      </c>
      <c r="O16" s="18" t="s">
        <v>43</v>
      </c>
      <c r="P16" s="30"/>
      <c r="Q16" s="35" t="s">
        <v>33</v>
      </c>
      <c r="R16" s="35" t="s">
        <v>33</v>
      </c>
      <c r="S16" s="35" t="s">
        <v>33</v>
      </c>
      <c r="T16" s="35" t="s">
        <v>33</v>
      </c>
      <c r="U16" s="35" t="s">
        <v>34</v>
      </c>
      <c r="V16" s="35" t="s">
        <v>668</v>
      </c>
      <c r="W16" s="35" t="s">
        <v>34</v>
      </c>
      <c r="X16" s="35" t="s">
        <v>34</v>
      </c>
      <c r="Y16" s="35" t="s">
        <v>1375</v>
      </c>
      <c r="Z16" s="35" t="s">
        <v>34</v>
      </c>
      <c r="AA16" s="35" t="s">
        <v>34</v>
      </c>
      <c r="AB16" s="35" t="s">
        <v>34</v>
      </c>
      <c r="AC16" s="35"/>
    </row>
    <row r="17" spans="1:29" ht="60" hidden="1" x14ac:dyDescent="0.25">
      <c r="A17" s="35" t="s">
        <v>223</v>
      </c>
      <c r="B17" s="17">
        <v>3</v>
      </c>
      <c r="C17" s="35" t="s">
        <v>653</v>
      </c>
      <c r="D17" s="17">
        <v>105</v>
      </c>
      <c r="E17" s="35" t="s">
        <v>117</v>
      </c>
      <c r="F17" s="17">
        <v>102</v>
      </c>
      <c r="G17" s="36" t="s">
        <v>669</v>
      </c>
      <c r="H17" s="36" t="s">
        <v>670</v>
      </c>
      <c r="I17" s="36" t="s">
        <v>688</v>
      </c>
      <c r="J17" s="35" t="s">
        <v>24</v>
      </c>
      <c r="K17" s="17">
        <v>15</v>
      </c>
      <c r="L17" s="17">
        <v>81</v>
      </c>
      <c r="M17" s="41" t="s">
        <v>21</v>
      </c>
      <c r="N17" s="139" t="s">
        <v>621</v>
      </c>
      <c r="O17" s="18" t="s">
        <v>43</v>
      </c>
      <c r="P17" s="18" t="s">
        <v>575</v>
      </c>
      <c r="Q17" s="35" t="s">
        <v>33</v>
      </c>
      <c r="R17" s="35" t="s">
        <v>33</v>
      </c>
      <c r="S17" s="35" t="s">
        <v>34</v>
      </c>
      <c r="T17" s="35" t="s">
        <v>33</v>
      </c>
      <c r="U17" s="35" t="s">
        <v>34</v>
      </c>
      <c r="V17" s="35" t="s">
        <v>668</v>
      </c>
      <c r="W17" s="35" t="s">
        <v>34</v>
      </c>
      <c r="X17" s="35" t="s">
        <v>34</v>
      </c>
      <c r="Y17" s="35" t="s">
        <v>1375</v>
      </c>
      <c r="Z17" s="35" t="s">
        <v>629</v>
      </c>
      <c r="AA17" s="35" t="s">
        <v>34</v>
      </c>
      <c r="AB17" s="35" t="s">
        <v>34</v>
      </c>
      <c r="AC17" s="35"/>
    </row>
    <row r="18" spans="1:29" ht="60" hidden="1" x14ac:dyDescent="0.25">
      <c r="A18" s="35" t="s">
        <v>223</v>
      </c>
      <c r="B18" s="17">
        <v>3</v>
      </c>
      <c r="C18" s="35" t="s">
        <v>653</v>
      </c>
      <c r="D18" s="17">
        <v>105</v>
      </c>
      <c r="E18" s="35" t="s">
        <v>118</v>
      </c>
      <c r="F18" s="17">
        <v>100</v>
      </c>
      <c r="G18" s="36" t="s">
        <v>669</v>
      </c>
      <c r="H18" s="36" t="s">
        <v>670</v>
      </c>
      <c r="I18" s="36" t="s">
        <v>688</v>
      </c>
      <c r="J18" s="35" t="s">
        <v>24</v>
      </c>
      <c r="K18" s="17">
        <v>15</v>
      </c>
      <c r="L18" s="17">
        <v>81</v>
      </c>
      <c r="M18" s="41" t="s">
        <v>21</v>
      </c>
      <c r="N18" s="139" t="s">
        <v>621</v>
      </c>
      <c r="O18" s="18" t="s">
        <v>43</v>
      </c>
      <c r="P18" s="18" t="s">
        <v>575</v>
      </c>
      <c r="Q18" s="35" t="s">
        <v>33</v>
      </c>
      <c r="R18" s="35" t="s">
        <v>33</v>
      </c>
      <c r="S18" s="35" t="s">
        <v>34</v>
      </c>
      <c r="T18" s="35" t="s">
        <v>33</v>
      </c>
      <c r="U18" s="35" t="s">
        <v>34</v>
      </c>
      <c r="V18" s="35" t="s">
        <v>668</v>
      </c>
      <c r="W18" s="35" t="s">
        <v>34</v>
      </c>
      <c r="X18" s="35" t="s">
        <v>34</v>
      </c>
      <c r="Y18" s="35" t="s">
        <v>1375</v>
      </c>
      <c r="Z18" s="35" t="s">
        <v>629</v>
      </c>
      <c r="AA18" s="35" t="s">
        <v>34</v>
      </c>
      <c r="AB18" s="35" t="s">
        <v>34</v>
      </c>
      <c r="AC18" s="35"/>
    </row>
    <row r="19" spans="1:29" ht="60" hidden="1" x14ac:dyDescent="0.25">
      <c r="A19" s="35" t="s">
        <v>223</v>
      </c>
      <c r="B19" s="17">
        <v>3</v>
      </c>
      <c r="C19" s="35" t="s">
        <v>653</v>
      </c>
      <c r="D19" s="17">
        <v>105</v>
      </c>
      <c r="E19" s="35" t="s">
        <v>610</v>
      </c>
      <c r="F19" s="17">
        <v>365</v>
      </c>
      <c r="G19" s="36" t="s">
        <v>669</v>
      </c>
      <c r="H19" s="36" t="s">
        <v>670</v>
      </c>
      <c r="I19" s="36" t="s">
        <v>688</v>
      </c>
      <c r="J19" s="35" t="s">
        <v>24</v>
      </c>
      <c r="K19" s="17">
        <v>15</v>
      </c>
      <c r="L19" s="17">
        <v>81</v>
      </c>
      <c r="M19" s="41" t="s">
        <v>21</v>
      </c>
      <c r="N19" s="139" t="s">
        <v>621</v>
      </c>
      <c r="O19" s="18" t="s">
        <v>43</v>
      </c>
      <c r="P19" s="18" t="s">
        <v>575</v>
      </c>
      <c r="Q19" s="35" t="s">
        <v>33</v>
      </c>
      <c r="R19" s="35" t="s">
        <v>33</v>
      </c>
      <c r="S19" s="35" t="s">
        <v>34</v>
      </c>
      <c r="T19" s="35" t="s">
        <v>33</v>
      </c>
      <c r="U19" s="35" t="s">
        <v>34</v>
      </c>
      <c r="V19" s="35" t="s">
        <v>668</v>
      </c>
      <c r="W19" s="35" t="s">
        <v>34</v>
      </c>
      <c r="X19" s="35" t="s">
        <v>34</v>
      </c>
      <c r="Y19" s="35" t="s">
        <v>1375</v>
      </c>
      <c r="Z19" s="35" t="s">
        <v>630</v>
      </c>
      <c r="AA19" s="35" t="s">
        <v>34</v>
      </c>
      <c r="AB19" s="35" t="s">
        <v>34</v>
      </c>
      <c r="AC19" s="35"/>
    </row>
    <row r="20" spans="1:29" ht="60" x14ac:dyDescent="0.25">
      <c r="A20" s="35" t="s">
        <v>223</v>
      </c>
      <c r="B20" s="17">
        <v>3</v>
      </c>
      <c r="C20" s="35" t="s">
        <v>40</v>
      </c>
      <c r="D20" s="17">
        <v>41</v>
      </c>
      <c r="E20" s="35" t="s">
        <v>657</v>
      </c>
      <c r="F20" s="17">
        <v>364</v>
      </c>
      <c r="G20" s="36" t="s">
        <v>669</v>
      </c>
      <c r="H20" s="36" t="s">
        <v>670</v>
      </c>
      <c r="I20" s="36" t="s">
        <v>686</v>
      </c>
      <c r="J20" s="35" t="s">
        <v>612</v>
      </c>
      <c r="K20" s="17">
        <v>42</v>
      </c>
      <c r="L20" s="17">
        <v>131</v>
      </c>
      <c r="M20" s="55" t="s">
        <v>207</v>
      </c>
      <c r="N20" s="35" t="s">
        <v>620</v>
      </c>
      <c r="O20" s="18" t="s">
        <v>43</v>
      </c>
      <c r="P20" s="30"/>
      <c r="Q20" s="35" t="s">
        <v>33</v>
      </c>
      <c r="R20" s="35" t="s">
        <v>33</v>
      </c>
      <c r="S20" s="35" t="s">
        <v>33</v>
      </c>
      <c r="T20" s="35" t="s">
        <v>33</v>
      </c>
      <c r="U20" s="35" t="s">
        <v>34</v>
      </c>
      <c r="V20" s="35" t="s">
        <v>668</v>
      </c>
      <c r="W20" s="35" t="s">
        <v>34</v>
      </c>
      <c r="X20" s="35" t="s">
        <v>34</v>
      </c>
      <c r="Y20" s="35" t="s">
        <v>1375</v>
      </c>
      <c r="Z20" s="35" t="s">
        <v>34</v>
      </c>
      <c r="AA20" s="35" t="s">
        <v>34</v>
      </c>
      <c r="AB20" s="35" t="s">
        <v>34</v>
      </c>
      <c r="AC20" s="35"/>
    </row>
    <row r="21" spans="1:29" ht="60" hidden="1" x14ac:dyDescent="0.25">
      <c r="A21" s="35" t="s">
        <v>223</v>
      </c>
      <c r="B21" s="17">
        <v>3</v>
      </c>
      <c r="C21" s="35" t="s">
        <v>652</v>
      </c>
      <c r="D21" s="17">
        <v>104</v>
      </c>
      <c r="E21" s="35" t="s">
        <v>186</v>
      </c>
      <c r="F21" s="17">
        <v>28</v>
      </c>
      <c r="G21" s="36" t="s">
        <v>669</v>
      </c>
      <c r="H21" s="139" t="s">
        <v>670</v>
      </c>
      <c r="I21" s="139" t="s">
        <v>687</v>
      </c>
      <c r="J21" s="35" t="s">
        <v>24</v>
      </c>
      <c r="K21" s="17">
        <v>15</v>
      </c>
      <c r="L21" s="17">
        <v>18</v>
      </c>
      <c r="M21" s="55" t="s">
        <v>205</v>
      </c>
      <c r="N21" s="35" t="s">
        <v>330</v>
      </c>
      <c r="O21" s="18" t="s">
        <v>43</v>
      </c>
      <c r="P21" s="18" t="s">
        <v>575</v>
      </c>
      <c r="Q21" s="35" t="s">
        <v>33</v>
      </c>
      <c r="R21" s="35" t="s">
        <v>33</v>
      </c>
      <c r="S21" s="35" t="s">
        <v>34</v>
      </c>
      <c r="T21" s="35" t="s">
        <v>33</v>
      </c>
      <c r="U21" s="35" t="s">
        <v>34</v>
      </c>
      <c r="V21" s="35" t="s">
        <v>668</v>
      </c>
      <c r="W21" s="35" t="s">
        <v>34</v>
      </c>
      <c r="X21" s="35" t="s">
        <v>34</v>
      </c>
      <c r="Y21" s="35" t="s">
        <v>1375</v>
      </c>
      <c r="Z21" s="35" t="s">
        <v>34</v>
      </c>
      <c r="AA21" s="35" t="s">
        <v>34</v>
      </c>
      <c r="AB21" s="35" t="s">
        <v>34</v>
      </c>
      <c r="AC21" s="35"/>
    </row>
    <row r="22" spans="1:29" ht="60" hidden="1" x14ac:dyDescent="0.25">
      <c r="A22" s="35" t="s">
        <v>221</v>
      </c>
      <c r="B22" s="17">
        <v>5</v>
      </c>
      <c r="C22" s="35" t="s">
        <v>651</v>
      </c>
      <c r="D22" s="17">
        <v>106</v>
      </c>
      <c r="E22" s="35" t="s">
        <v>202</v>
      </c>
      <c r="F22" s="17">
        <v>123</v>
      </c>
      <c r="G22" s="36" t="s">
        <v>669</v>
      </c>
      <c r="H22" s="36" t="s">
        <v>670</v>
      </c>
      <c r="I22" s="36" t="s">
        <v>689</v>
      </c>
      <c r="J22" s="139" t="s">
        <v>664</v>
      </c>
      <c r="K22" s="17">
        <v>75</v>
      </c>
      <c r="L22" s="88" t="s">
        <v>1100</v>
      </c>
      <c r="M22" s="41" t="s">
        <v>662</v>
      </c>
      <c r="N22" s="39" t="s">
        <v>622</v>
      </c>
      <c r="O22" s="18" t="s">
        <v>43</v>
      </c>
      <c r="P22" s="18" t="s">
        <v>575</v>
      </c>
      <c r="Q22" s="35" t="s">
        <v>33</v>
      </c>
      <c r="R22" s="35" t="s">
        <v>33</v>
      </c>
      <c r="S22" s="35" t="s">
        <v>33</v>
      </c>
      <c r="T22" s="35" t="s">
        <v>33</v>
      </c>
      <c r="U22" s="35" t="s">
        <v>34</v>
      </c>
      <c r="V22" s="35" t="s">
        <v>625</v>
      </c>
      <c r="W22" s="35" t="s">
        <v>34</v>
      </c>
      <c r="X22" s="35" t="s">
        <v>34</v>
      </c>
      <c r="Y22" s="35" t="s">
        <v>34</v>
      </c>
      <c r="Z22" s="35" t="s">
        <v>34</v>
      </c>
      <c r="AA22" s="35" t="s">
        <v>34</v>
      </c>
      <c r="AB22" s="35" t="s">
        <v>34</v>
      </c>
      <c r="AC22" s="35"/>
    </row>
    <row r="23" spans="1:29" ht="60" hidden="1" x14ac:dyDescent="0.25">
      <c r="A23" s="35" t="s">
        <v>221</v>
      </c>
      <c r="B23" s="17">
        <v>5</v>
      </c>
      <c r="C23" s="35" t="s">
        <v>650</v>
      </c>
      <c r="D23" s="17">
        <v>107</v>
      </c>
      <c r="E23" s="35" t="s">
        <v>659</v>
      </c>
      <c r="F23" s="17">
        <v>366</v>
      </c>
      <c r="G23" s="36" t="s">
        <v>262</v>
      </c>
      <c r="H23" s="35" t="s">
        <v>70</v>
      </c>
      <c r="I23" s="35" t="s">
        <v>693</v>
      </c>
      <c r="J23" s="139" t="s">
        <v>664</v>
      </c>
      <c r="K23" s="17">
        <v>75</v>
      </c>
      <c r="L23" s="88" t="s">
        <v>1100</v>
      </c>
      <c r="M23" s="41" t="s">
        <v>662</v>
      </c>
      <c r="N23" s="39" t="s">
        <v>622</v>
      </c>
      <c r="O23" s="18" t="s">
        <v>43</v>
      </c>
      <c r="P23" s="18" t="s">
        <v>575</v>
      </c>
      <c r="Q23" s="35" t="s">
        <v>33</v>
      </c>
      <c r="R23" s="35" t="s">
        <v>33</v>
      </c>
      <c r="S23" s="35" t="s">
        <v>33</v>
      </c>
      <c r="T23" s="35" t="s">
        <v>33</v>
      </c>
      <c r="U23" s="35" t="s">
        <v>34</v>
      </c>
      <c r="V23" s="35" t="s">
        <v>625</v>
      </c>
      <c r="W23" s="35" t="s">
        <v>34</v>
      </c>
      <c r="X23" s="35" t="s">
        <v>34</v>
      </c>
      <c r="Y23" s="35" t="s">
        <v>34</v>
      </c>
      <c r="Z23" s="35" t="s">
        <v>34</v>
      </c>
      <c r="AA23" s="35" t="s">
        <v>34</v>
      </c>
      <c r="AB23" s="35" t="s">
        <v>34</v>
      </c>
      <c r="AC23" s="35"/>
    </row>
    <row r="24" spans="1:29" ht="60" hidden="1" x14ac:dyDescent="0.25">
      <c r="A24" s="35" t="s">
        <v>221</v>
      </c>
      <c r="B24" s="17">
        <v>5</v>
      </c>
      <c r="C24" s="35" t="s">
        <v>650</v>
      </c>
      <c r="D24" s="17">
        <v>107</v>
      </c>
      <c r="E24" s="35" t="s">
        <v>658</v>
      </c>
      <c r="F24" s="17">
        <v>349</v>
      </c>
      <c r="G24" s="36" t="s">
        <v>669</v>
      </c>
      <c r="H24" s="139" t="s">
        <v>670</v>
      </c>
      <c r="I24" s="139" t="s">
        <v>690</v>
      </c>
      <c r="J24" s="139" t="s">
        <v>664</v>
      </c>
      <c r="K24" s="17">
        <v>75</v>
      </c>
      <c r="L24" s="88" t="s">
        <v>1100</v>
      </c>
      <c r="M24" s="41" t="s">
        <v>662</v>
      </c>
      <c r="N24" s="39" t="s">
        <v>622</v>
      </c>
      <c r="O24" s="18" t="s">
        <v>43</v>
      </c>
      <c r="P24" s="18" t="s">
        <v>575</v>
      </c>
      <c r="Q24" s="35" t="s">
        <v>33</v>
      </c>
      <c r="R24" s="35" t="s">
        <v>33</v>
      </c>
      <c r="S24" s="35" t="s">
        <v>33</v>
      </c>
      <c r="T24" s="35" t="s">
        <v>33</v>
      </c>
      <c r="U24" s="35" t="s">
        <v>34</v>
      </c>
      <c r="V24" s="35" t="s">
        <v>625</v>
      </c>
      <c r="W24" s="35" t="s">
        <v>34</v>
      </c>
      <c r="X24" s="35" t="s">
        <v>34</v>
      </c>
      <c r="Y24" s="35" t="s">
        <v>34</v>
      </c>
      <c r="Z24" s="35" t="s">
        <v>34</v>
      </c>
      <c r="AA24" s="35" t="s">
        <v>34</v>
      </c>
      <c r="AB24" s="35" t="s">
        <v>34</v>
      </c>
      <c r="AC24" s="35"/>
    </row>
    <row r="25" spans="1:29" ht="60" hidden="1" x14ac:dyDescent="0.25">
      <c r="A25" s="35" t="s">
        <v>221</v>
      </c>
      <c r="B25" s="17">
        <v>5</v>
      </c>
      <c r="C25" s="35" t="s">
        <v>650</v>
      </c>
      <c r="D25" s="17">
        <v>107</v>
      </c>
      <c r="E25" s="35" t="s">
        <v>164</v>
      </c>
      <c r="F25" s="17">
        <v>332</v>
      </c>
      <c r="G25" s="36" t="s">
        <v>641</v>
      </c>
      <c r="H25" s="36" t="s">
        <v>671</v>
      </c>
      <c r="I25" s="36" t="s">
        <v>691</v>
      </c>
      <c r="J25" s="139" t="s">
        <v>664</v>
      </c>
      <c r="K25" s="17">
        <v>75</v>
      </c>
      <c r="L25" s="88" t="s">
        <v>1100</v>
      </c>
      <c r="M25" s="41" t="s">
        <v>662</v>
      </c>
      <c r="N25" s="39" t="s">
        <v>622</v>
      </c>
      <c r="O25" s="18" t="s">
        <v>43</v>
      </c>
      <c r="P25" s="18" t="s">
        <v>575</v>
      </c>
      <c r="Q25" s="35" t="s">
        <v>33</v>
      </c>
      <c r="R25" s="35" t="s">
        <v>33</v>
      </c>
      <c r="S25" s="35" t="s">
        <v>33</v>
      </c>
      <c r="T25" s="35" t="s">
        <v>33</v>
      </c>
      <c r="U25" s="35" t="s">
        <v>34</v>
      </c>
      <c r="V25" s="35" t="s">
        <v>625</v>
      </c>
      <c r="W25" s="35" t="s">
        <v>34</v>
      </c>
      <c r="X25" s="35" t="s">
        <v>34</v>
      </c>
      <c r="Y25" s="35" t="s">
        <v>34</v>
      </c>
      <c r="Z25" s="35" t="s">
        <v>34</v>
      </c>
      <c r="AA25" s="35" t="s">
        <v>34</v>
      </c>
      <c r="AB25" s="35" t="s">
        <v>34</v>
      </c>
      <c r="AC25" s="35"/>
    </row>
    <row r="26" spans="1:29" ht="60" hidden="1" x14ac:dyDescent="0.25">
      <c r="A26" s="35" t="s">
        <v>221</v>
      </c>
      <c r="B26" s="17">
        <v>5</v>
      </c>
      <c r="C26" s="35" t="s">
        <v>650</v>
      </c>
      <c r="D26" s="17">
        <v>107</v>
      </c>
      <c r="E26" s="35" t="s">
        <v>165</v>
      </c>
      <c r="F26" s="17">
        <v>333</v>
      </c>
      <c r="G26" s="139" t="s">
        <v>641</v>
      </c>
      <c r="H26" s="139" t="s">
        <v>671</v>
      </c>
      <c r="I26" s="139" t="s">
        <v>692</v>
      </c>
      <c r="J26" s="36" t="s">
        <v>664</v>
      </c>
      <c r="K26" s="17">
        <v>75</v>
      </c>
      <c r="L26" s="88" t="s">
        <v>1100</v>
      </c>
      <c r="M26" s="41" t="s">
        <v>662</v>
      </c>
      <c r="N26" s="39" t="s">
        <v>622</v>
      </c>
      <c r="O26" s="18" t="s">
        <v>43</v>
      </c>
      <c r="P26" s="18" t="s">
        <v>575</v>
      </c>
      <c r="Q26" s="35" t="s">
        <v>33</v>
      </c>
      <c r="R26" s="35" t="s">
        <v>33</v>
      </c>
      <c r="S26" s="35" t="s">
        <v>33</v>
      </c>
      <c r="T26" s="35" t="s">
        <v>33</v>
      </c>
      <c r="U26" s="35" t="s">
        <v>34</v>
      </c>
      <c r="V26" s="35" t="s">
        <v>625</v>
      </c>
      <c r="W26" s="35" t="s">
        <v>34</v>
      </c>
      <c r="X26" s="35" t="s">
        <v>34</v>
      </c>
      <c r="Y26" s="35" t="s">
        <v>34</v>
      </c>
      <c r="Z26" s="35" t="s">
        <v>34</v>
      </c>
      <c r="AA26" s="35" t="s">
        <v>34</v>
      </c>
      <c r="AB26" s="35" t="s">
        <v>34</v>
      </c>
      <c r="AC26" s="35"/>
    </row>
    <row r="27" spans="1:29" ht="60" hidden="1" x14ac:dyDescent="0.25">
      <c r="A27" s="35" t="s">
        <v>221</v>
      </c>
      <c r="B27" s="17">
        <v>5</v>
      </c>
      <c r="C27" s="35" t="s">
        <v>649</v>
      </c>
      <c r="D27" s="17">
        <v>108</v>
      </c>
      <c r="E27" s="35" t="s">
        <v>642</v>
      </c>
      <c r="F27" s="17">
        <v>371</v>
      </c>
      <c r="G27" s="35" t="s">
        <v>262</v>
      </c>
      <c r="H27" s="35" t="s">
        <v>70</v>
      </c>
      <c r="I27" s="35" t="s">
        <v>699</v>
      </c>
      <c r="J27" s="36" t="s">
        <v>664</v>
      </c>
      <c r="K27" s="17">
        <v>75</v>
      </c>
      <c r="L27" s="89" t="s">
        <v>1101</v>
      </c>
      <c r="M27" s="56" t="s">
        <v>663</v>
      </c>
      <c r="N27" s="40" t="s">
        <v>666</v>
      </c>
      <c r="O27" s="18" t="s">
        <v>43</v>
      </c>
      <c r="P27" s="30"/>
      <c r="Q27" s="35" t="s">
        <v>33</v>
      </c>
      <c r="R27" s="35" t="s">
        <v>33</v>
      </c>
      <c r="S27" s="35" t="s">
        <v>33</v>
      </c>
      <c r="T27" s="35" t="s">
        <v>33</v>
      </c>
      <c r="U27" s="35" t="s">
        <v>34</v>
      </c>
      <c r="V27" s="35" t="s">
        <v>420</v>
      </c>
      <c r="W27" s="35" t="s">
        <v>34</v>
      </c>
      <c r="X27" s="35" t="s">
        <v>34</v>
      </c>
      <c r="Y27" s="35" t="s">
        <v>1375</v>
      </c>
      <c r="Z27" s="35" t="s">
        <v>34</v>
      </c>
      <c r="AA27" s="35" t="s">
        <v>34</v>
      </c>
      <c r="AB27" s="35" t="s">
        <v>34</v>
      </c>
      <c r="AC27" s="35"/>
    </row>
    <row r="28" spans="1:29" ht="60" hidden="1" x14ac:dyDescent="0.25">
      <c r="A28" s="35" t="s">
        <v>221</v>
      </c>
      <c r="B28" s="17">
        <v>5</v>
      </c>
      <c r="C28" s="35" t="s">
        <v>649</v>
      </c>
      <c r="D28" s="17">
        <v>108</v>
      </c>
      <c r="E28" s="35" t="s">
        <v>1107</v>
      </c>
      <c r="F28" s="17">
        <v>382</v>
      </c>
      <c r="G28" s="35" t="s">
        <v>262</v>
      </c>
      <c r="H28" s="35" t="s">
        <v>70</v>
      </c>
      <c r="I28" s="35" t="s">
        <v>699</v>
      </c>
      <c r="J28" s="36" t="s">
        <v>664</v>
      </c>
      <c r="K28" s="17">
        <v>75</v>
      </c>
      <c r="L28" s="89" t="s">
        <v>1108</v>
      </c>
      <c r="M28" s="56" t="s">
        <v>663</v>
      </c>
      <c r="N28" s="40" t="s">
        <v>666</v>
      </c>
      <c r="O28" s="18" t="s">
        <v>43</v>
      </c>
      <c r="P28" s="30"/>
      <c r="Q28" s="35" t="s">
        <v>33</v>
      </c>
      <c r="R28" s="35" t="s">
        <v>33</v>
      </c>
      <c r="S28" s="35" t="s">
        <v>33</v>
      </c>
      <c r="T28" s="35" t="s">
        <v>33</v>
      </c>
      <c r="U28" s="35" t="s">
        <v>34</v>
      </c>
      <c r="V28" s="35" t="s">
        <v>420</v>
      </c>
      <c r="W28" s="35" t="s">
        <v>34</v>
      </c>
      <c r="X28" s="35" t="s">
        <v>34</v>
      </c>
      <c r="Y28" s="35" t="s">
        <v>1375</v>
      </c>
      <c r="Z28" s="35" t="s">
        <v>34</v>
      </c>
      <c r="AA28" s="35" t="s">
        <v>34</v>
      </c>
      <c r="AB28" s="35" t="s">
        <v>34</v>
      </c>
      <c r="AC28" s="35"/>
    </row>
    <row r="29" spans="1:29" ht="60" hidden="1" x14ac:dyDescent="0.25">
      <c r="A29" s="35" t="s">
        <v>221</v>
      </c>
      <c r="B29" s="17">
        <v>5</v>
      </c>
      <c r="C29" s="35" t="s">
        <v>649</v>
      </c>
      <c r="D29" s="17">
        <v>108</v>
      </c>
      <c r="E29" s="35" t="s">
        <v>308</v>
      </c>
      <c r="F29" s="17">
        <v>215</v>
      </c>
      <c r="G29" s="36" t="s">
        <v>669</v>
      </c>
      <c r="H29" s="36" t="s">
        <v>670</v>
      </c>
      <c r="I29" s="36" t="s">
        <v>696</v>
      </c>
      <c r="J29" s="139" t="s">
        <v>664</v>
      </c>
      <c r="K29" s="17">
        <v>75</v>
      </c>
      <c r="L29" s="89" t="s">
        <v>1103</v>
      </c>
      <c r="M29" s="56" t="s">
        <v>663</v>
      </c>
      <c r="N29" s="40" t="s">
        <v>666</v>
      </c>
      <c r="O29" s="18" t="s">
        <v>43</v>
      </c>
      <c r="P29" s="30"/>
      <c r="Q29" s="35" t="s">
        <v>33</v>
      </c>
      <c r="R29" s="35" t="s">
        <v>33</v>
      </c>
      <c r="S29" s="35" t="s">
        <v>33</v>
      </c>
      <c r="T29" s="35" t="s">
        <v>33</v>
      </c>
      <c r="U29" s="35" t="s">
        <v>34</v>
      </c>
      <c r="V29" s="35" t="s">
        <v>420</v>
      </c>
      <c r="W29" s="35" t="s">
        <v>34</v>
      </c>
      <c r="X29" s="35" t="s">
        <v>34</v>
      </c>
      <c r="Y29" s="35" t="s">
        <v>1375</v>
      </c>
      <c r="Z29" s="35" t="s">
        <v>34</v>
      </c>
      <c r="AA29" s="35" t="s">
        <v>34</v>
      </c>
      <c r="AB29" s="35" t="s">
        <v>34</v>
      </c>
      <c r="AC29" s="35"/>
    </row>
    <row r="30" spans="1:29" ht="60" hidden="1" x14ac:dyDescent="0.25">
      <c r="A30" s="35" t="s">
        <v>221</v>
      </c>
      <c r="B30" s="17">
        <v>5</v>
      </c>
      <c r="C30" s="35" t="s">
        <v>649</v>
      </c>
      <c r="D30" s="17">
        <v>108</v>
      </c>
      <c r="E30" s="35" t="s">
        <v>163</v>
      </c>
      <c r="F30" s="17">
        <v>121</v>
      </c>
      <c r="G30" s="36" t="s">
        <v>641</v>
      </c>
      <c r="H30" s="36" t="s">
        <v>671</v>
      </c>
      <c r="I30" s="36" t="s">
        <v>694</v>
      </c>
      <c r="J30" s="36" t="s">
        <v>664</v>
      </c>
      <c r="K30" s="17">
        <v>75</v>
      </c>
      <c r="L30" s="89" t="s">
        <v>1101</v>
      </c>
      <c r="M30" s="56" t="s">
        <v>663</v>
      </c>
      <c r="N30" s="40" t="s">
        <v>666</v>
      </c>
      <c r="O30" s="18" t="s">
        <v>43</v>
      </c>
      <c r="P30" s="30"/>
      <c r="Q30" s="35" t="s">
        <v>33</v>
      </c>
      <c r="R30" s="35" t="s">
        <v>33</v>
      </c>
      <c r="S30" s="35" t="s">
        <v>33</v>
      </c>
      <c r="T30" s="35" t="s">
        <v>33</v>
      </c>
      <c r="U30" s="35" t="s">
        <v>34</v>
      </c>
      <c r="V30" s="35" t="s">
        <v>420</v>
      </c>
      <c r="W30" s="35" t="s">
        <v>34</v>
      </c>
      <c r="X30" s="35" t="s">
        <v>34</v>
      </c>
      <c r="Y30" s="35" t="s">
        <v>1375</v>
      </c>
      <c r="Z30" s="35" t="s">
        <v>34</v>
      </c>
      <c r="AA30" s="35" t="s">
        <v>34</v>
      </c>
      <c r="AB30" s="35" t="s">
        <v>34</v>
      </c>
      <c r="AC30" s="35"/>
    </row>
    <row r="31" spans="1:29" ht="60" hidden="1" x14ac:dyDescent="0.25">
      <c r="A31" s="35" t="s">
        <v>221</v>
      </c>
      <c r="B31" s="17">
        <v>5</v>
      </c>
      <c r="C31" s="35" t="s">
        <v>649</v>
      </c>
      <c r="D31" s="17">
        <v>108</v>
      </c>
      <c r="E31" s="35" t="s">
        <v>704</v>
      </c>
      <c r="F31" s="17">
        <v>367</v>
      </c>
      <c r="G31" s="139" t="s">
        <v>669</v>
      </c>
      <c r="H31" s="139" t="s">
        <v>670</v>
      </c>
      <c r="I31" s="139" t="s">
        <v>695</v>
      </c>
      <c r="J31" s="36" t="s">
        <v>664</v>
      </c>
      <c r="K31" s="17">
        <v>75</v>
      </c>
      <c r="L31" s="89" t="s">
        <v>1102</v>
      </c>
      <c r="M31" s="56" t="s">
        <v>663</v>
      </c>
      <c r="N31" s="40" t="s">
        <v>666</v>
      </c>
      <c r="O31" s="18" t="s">
        <v>43</v>
      </c>
      <c r="P31" s="30"/>
      <c r="Q31" s="35" t="s">
        <v>33</v>
      </c>
      <c r="R31" s="35" t="s">
        <v>33</v>
      </c>
      <c r="S31" s="35" t="s">
        <v>33</v>
      </c>
      <c r="T31" s="35" t="s">
        <v>33</v>
      </c>
      <c r="U31" s="35" t="s">
        <v>34</v>
      </c>
      <c r="V31" s="35" t="s">
        <v>420</v>
      </c>
      <c r="W31" s="35" t="s">
        <v>34</v>
      </c>
      <c r="X31" s="35" t="s">
        <v>34</v>
      </c>
      <c r="Y31" s="35" t="s">
        <v>1375</v>
      </c>
      <c r="Z31" s="35" t="s">
        <v>34</v>
      </c>
      <c r="AA31" s="35" t="s">
        <v>34</v>
      </c>
      <c r="AB31" s="35" t="s">
        <v>34</v>
      </c>
      <c r="AC31" s="35"/>
    </row>
    <row r="32" spans="1:29" ht="60" hidden="1" x14ac:dyDescent="0.25">
      <c r="A32" s="35" t="s">
        <v>221</v>
      </c>
      <c r="B32" s="17">
        <v>5</v>
      </c>
      <c r="C32" s="35" t="s">
        <v>649</v>
      </c>
      <c r="D32" s="17">
        <v>108</v>
      </c>
      <c r="E32" s="35" t="s">
        <v>171</v>
      </c>
      <c r="F32" s="17">
        <v>122</v>
      </c>
      <c r="G32" s="139" t="s">
        <v>641</v>
      </c>
      <c r="H32" s="139" t="s">
        <v>671</v>
      </c>
      <c r="I32" s="139" t="s">
        <v>697</v>
      </c>
      <c r="J32" s="36" t="s">
        <v>664</v>
      </c>
      <c r="K32" s="17">
        <v>75</v>
      </c>
      <c r="L32" s="89" t="s">
        <v>1104</v>
      </c>
      <c r="M32" s="56" t="s">
        <v>663</v>
      </c>
      <c r="N32" s="40" t="s">
        <v>1106</v>
      </c>
      <c r="O32" s="18" t="s">
        <v>43</v>
      </c>
      <c r="P32" s="30"/>
      <c r="Q32" s="35" t="s">
        <v>33</v>
      </c>
      <c r="R32" s="35" t="s">
        <v>33</v>
      </c>
      <c r="S32" s="35" t="s">
        <v>33</v>
      </c>
      <c r="T32" s="35" t="s">
        <v>33</v>
      </c>
      <c r="U32" s="35" t="s">
        <v>34</v>
      </c>
      <c r="V32" s="35" t="s">
        <v>420</v>
      </c>
      <c r="W32" s="35" t="s">
        <v>34</v>
      </c>
      <c r="X32" s="35" t="s">
        <v>34</v>
      </c>
      <c r="Y32" s="35" t="s">
        <v>1375</v>
      </c>
      <c r="Z32" s="35" t="s">
        <v>34</v>
      </c>
      <c r="AA32" s="35" t="s">
        <v>34</v>
      </c>
      <c r="AB32" s="35" t="s">
        <v>34</v>
      </c>
      <c r="AC32" s="35"/>
    </row>
    <row r="33" spans="1:29" ht="45" hidden="1" x14ac:dyDescent="0.25">
      <c r="A33" s="35" t="s">
        <v>221</v>
      </c>
      <c r="B33" s="17">
        <v>5</v>
      </c>
      <c r="C33" s="35" t="s">
        <v>649</v>
      </c>
      <c r="D33" s="17">
        <v>108</v>
      </c>
      <c r="E33" s="35" t="s">
        <v>189</v>
      </c>
      <c r="F33" s="17">
        <v>368</v>
      </c>
      <c r="G33" s="139" t="s">
        <v>641</v>
      </c>
      <c r="H33" s="139" t="s">
        <v>671</v>
      </c>
      <c r="I33" s="139" t="s">
        <v>698</v>
      </c>
      <c r="J33" s="139" t="s">
        <v>84</v>
      </c>
      <c r="K33" s="17">
        <v>75</v>
      </c>
      <c r="L33" s="89" t="s">
        <v>1105</v>
      </c>
      <c r="M33" s="56" t="s">
        <v>665</v>
      </c>
      <c r="N33" s="40" t="s">
        <v>623</v>
      </c>
      <c r="O33" s="18" t="s">
        <v>43</v>
      </c>
      <c r="P33" s="30"/>
      <c r="Q33" s="35" t="s">
        <v>33</v>
      </c>
      <c r="R33" s="35" t="s">
        <v>33</v>
      </c>
      <c r="S33" s="35" t="s">
        <v>34</v>
      </c>
      <c r="T33" s="35" t="s">
        <v>33</v>
      </c>
      <c r="U33" s="35" t="s">
        <v>34</v>
      </c>
      <c r="V33" s="35" t="s">
        <v>420</v>
      </c>
      <c r="W33" s="35" t="s">
        <v>34</v>
      </c>
      <c r="X33" s="35" t="s">
        <v>34</v>
      </c>
      <c r="Y33" s="35" t="s">
        <v>1375</v>
      </c>
      <c r="Z33" s="35" t="s">
        <v>34</v>
      </c>
      <c r="AA33" s="35" t="s">
        <v>34</v>
      </c>
      <c r="AB33" s="35" t="s">
        <v>34</v>
      </c>
      <c r="AC33" s="35"/>
    </row>
    <row r="34" spans="1:29" ht="60" hidden="1" x14ac:dyDescent="0.25">
      <c r="A34" s="35" t="s">
        <v>221</v>
      </c>
      <c r="B34" s="17">
        <v>5</v>
      </c>
      <c r="C34" s="35" t="s">
        <v>649</v>
      </c>
      <c r="D34" s="17">
        <v>108</v>
      </c>
      <c r="E34" s="35" t="s">
        <v>660</v>
      </c>
      <c r="F34" s="17">
        <v>369</v>
      </c>
      <c r="G34" s="35" t="s">
        <v>262</v>
      </c>
      <c r="H34" s="35" t="s">
        <v>70</v>
      </c>
      <c r="I34" s="35" t="s">
        <v>699</v>
      </c>
      <c r="J34" s="139" t="s">
        <v>664</v>
      </c>
      <c r="K34" s="17">
        <v>75</v>
      </c>
      <c r="L34" s="89" t="s">
        <v>1104</v>
      </c>
      <c r="M34" s="56" t="s">
        <v>663</v>
      </c>
      <c r="N34" s="40" t="s">
        <v>1106</v>
      </c>
      <c r="O34" s="18" t="s">
        <v>43</v>
      </c>
      <c r="P34" s="30"/>
      <c r="Q34" s="35" t="s">
        <v>33</v>
      </c>
      <c r="R34" s="35" t="s">
        <v>33</v>
      </c>
      <c r="S34" s="35" t="s">
        <v>33</v>
      </c>
      <c r="T34" s="35" t="s">
        <v>33</v>
      </c>
      <c r="U34" s="35" t="s">
        <v>34</v>
      </c>
      <c r="V34" s="35" t="s">
        <v>420</v>
      </c>
      <c r="W34" s="35" t="s">
        <v>34</v>
      </c>
      <c r="X34" s="35" t="s">
        <v>34</v>
      </c>
      <c r="Y34" s="35" t="s">
        <v>1375</v>
      </c>
      <c r="Z34" s="35" t="s">
        <v>34</v>
      </c>
      <c r="AA34" s="35" t="s">
        <v>34</v>
      </c>
      <c r="AB34" s="35" t="s">
        <v>34</v>
      </c>
      <c r="AC34" s="35"/>
    </row>
    <row r="35" spans="1:29" ht="60" hidden="1" x14ac:dyDescent="0.25">
      <c r="A35" s="35" t="s">
        <v>221</v>
      </c>
      <c r="B35" s="17">
        <v>5</v>
      </c>
      <c r="C35" s="35" t="s">
        <v>649</v>
      </c>
      <c r="D35" s="17">
        <v>108</v>
      </c>
      <c r="E35" s="35" t="s">
        <v>188</v>
      </c>
      <c r="F35" s="17">
        <v>370</v>
      </c>
      <c r="G35" s="139" t="s">
        <v>641</v>
      </c>
      <c r="H35" s="139" t="s">
        <v>671</v>
      </c>
      <c r="I35" s="139" t="s">
        <v>700</v>
      </c>
      <c r="J35" s="139" t="s">
        <v>664</v>
      </c>
      <c r="K35" s="17">
        <v>75</v>
      </c>
      <c r="L35" s="89" t="s">
        <v>1101</v>
      </c>
      <c r="M35" s="56" t="s">
        <v>663</v>
      </c>
      <c r="N35" s="40" t="s">
        <v>666</v>
      </c>
      <c r="O35" s="18" t="s">
        <v>43</v>
      </c>
      <c r="P35" s="30"/>
      <c r="Q35" s="35" t="s">
        <v>33</v>
      </c>
      <c r="R35" s="35" t="s">
        <v>33</v>
      </c>
      <c r="S35" s="35" t="s">
        <v>33</v>
      </c>
      <c r="T35" s="35" t="s">
        <v>33</v>
      </c>
      <c r="U35" s="35" t="s">
        <v>34</v>
      </c>
      <c r="V35" s="35" t="s">
        <v>420</v>
      </c>
      <c r="W35" s="35" t="s">
        <v>34</v>
      </c>
      <c r="X35" s="35" t="s">
        <v>34</v>
      </c>
      <c r="Y35" s="35" t="s">
        <v>1375</v>
      </c>
      <c r="Z35" s="35" t="s">
        <v>34</v>
      </c>
      <c r="AA35" s="35" t="s">
        <v>34</v>
      </c>
      <c r="AB35" s="35" t="s">
        <v>34</v>
      </c>
      <c r="AC35" s="35"/>
    </row>
    <row r="36" spans="1:29" ht="60" hidden="1" x14ac:dyDescent="0.25">
      <c r="A36" s="35" t="s">
        <v>611</v>
      </c>
      <c r="B36" s="17">
        <v>21</v>
      </c>
      <c r="C36" s="35" t="s">
        <v>654</v>
      </c>
      <c r="D36" s="17">
        <v>109</v>
      </c>
      <c r="E36" s="35" t="s">
        <v>661</v>
      </c>
      <c r="F36" s="17">
        <v>372</v>
      </c>
      <c r="G36" s="36" t="s">
        <v>669</v>
      </c>
      <c r="H36" s="36" t="s">
        <v>670</v>
      </c>
      <c r="I36" s="36" t="s">
        <v>701</v>
      </c>
      <c r="J36" s="35" t="s">
        <v>359</v>
      </c>
      <c r="K36" s="17">
        <v>30</v>
      </c>
      <c r="L36" s="17">
        <v>132</v>
      </c>
      <c r="M36" s="56" t="s">
        <v>208</v>
      </c>
      <c r="N36" s="39" t="s">
        <v>667</v>
      </c>
      <c r="O36" s="18" t="s">
        <v>43</v>
      </c>
      <c r="P36" s="30"/>
      <c r="Q36" s="35" t="s">
        <v>33</v>
      </c>
      <c r="R36" s="35" t="s">
        <v>33</v>
      </c>
      <c r="S36" s="35" t="s">
        <v>34</v>
      </c>
      <c r="T36" s="35" t="s">
        <v>33</v>
      </c>
      <c r="U36" s="35" t="s">
        <v>34</v>
      </c>
      <c r="V36" s="35" t="s">
        <v>668</v>
      </c>
      <c r="W36" s="35" t="s">
        <v>73</v>
      </c>
      <c r="X36" s="35" t="s">
        <v>34</v>
      </c>
      <c r="Y36" s="35" t="s">
        <v>1375</v>
      </c>
      <c r="Z36" s="35" t="s">
        <v>34</v>
      </c>
      <c r="AA36" s="35" t="s">
        <v>34</v>
      </c>
      <c r="AB36" s="35" t="s">
        <v>34</v>
      </c>
      <c r="AC36" s="35"/>
    </row>
    <row r="37" spans="1:29" ht="270" hidden="1" x14ac:dyDescent="0.25">
      <c r="A37" s="35" t="s">
        <v>611</v>
      </c>
      <c r="B37" s="17">
        <v>21</v>
      </c>
      <c r="C37" s="35" t="s">
        <v>655</v>
      </c>
      <c r="D37" s="17">
        <v>110</v>
      </c>
      <c r="E37" s="35" t="s">
        <v>640</v>
      </c>
      <c r="F37" s="17">
        <v>381</v>
      </c>
      <c r="G37" s="35" t="s">
        <v>262</v>
      </c>
      <c r="H37" s="35" t="s">
        <v>70</v>
      </c>
      <c r="I37" s="35" t="s">
        <v>703</v>
      </c>
      <c r="J37" s="35" t="s">
        <v>358</v>
      </c>
      <c r="K37" s="17">
        <v>65</v>
      </c>
      <c r="L37" s="17">
        <v>133</v>
      </c>
      <c r="M37" s="41" t="s">
        <v>209</v>
      </c>
      <c r="N37" s="40" t="s">
        <v>210</v>
      </c>
      <c r="O37" s="18" t="s">
        <v>43</v>
      </c>
      <c r="P37" s="30"/>
      <c r="Q37" s="35" t="s">
        <v>33</v>
      </c>
      <c r="R37" s="35" t="s">
        <v>33</v>
      </c>
      <c r="S37" s="35" t="s">
        <v>34</v>
      </c>
      <c r="T37" s="35" t="s">
        <v>33</v>
      </c>
      <c r="U37" s="35" t="s">
        <v>34</v>
      </c>
      <c r="V37" s="35" t="s">
        <v>668</v>
      </c>
      <c r="W37" s="35" t="s">
        <v>34</v>
      </c>
      <c r="X37" s="35" t="s">
        <v>34</v>
      </c>
      <c r="Y37" s="35" t="s">
        <v>1375</v>
      </c>
      <c r="Z37" s="35" t="s">
        <v>34</v>
      </c>
      <c r="AA37" s="35" t="s">
        <v>34</v>
      </c>
      <c r="AB37" s="35" t="s">
        <v>34</v>
      </c>
      <c r="AC37" s="35"/>
    </row>
    <row r="38" spans="1:29" ht="270" hidden="1" x14ac:dyDescent="0.25">
      <c r="A38" s="35" t="s">
        <v>611</v>
      </c>
      <c r="B38" s="17">
        <v>21</v>
      </c>
      <c r="C38" s="35" t="s">
        <v>655</v>
      </c>
      <c r="D38" s="17">
        <v>110</v>
      </c>
      <c r="E38" s="35" t="s">
        <v>634</v>
      </c>
      <c r="F38" s="17">
        <v>375</v>
      </c>
      <c r="G38" s="36" t="s">
        <v>641</v>
      </c>
      <c r="H38" s="36" t="s">
        <v>671</v>
      </c>
      <c r="I38" s="36" t="s">
        <v>702</v>
      </c>
      <c r="J38" s="35" t="s">
        <v>358</v>
      </c>
      <c r="K38" s="17">
        <v>65</v>
      </c>
      <c r="L38" s="17">
        <v>133</v>
      </c>
      <c r="M38" s="41" t="s">
        <v>209</v>
      </c>
      <c r="N38" s="40" t="s">
        <v>210</v>
      </c>
      <c r="O38" s="18" t="s">
        <v>43</v>
      </c>
      <c r="P38" s="30"/>
      <c r="Q38" s="35" t="s">
        <v>33</v>
      </c>
      <c r="R38" s="35" t="s">
        <v>33</v>
      </c>
      <c r="S38" s="35" t="s">
        <v>34</v>
      </c>
      <c r="T38" s="35" t="s">
        <v>33</v>
      </c>
      <c r="U38" s="35" t="s">
        <v>34</v>
      </c>
      <c r="V38" s="35" t="s">
        <v>668</v>
      </c>
      <c r="W38" s="35" t="s">
        <v>34</v>
      </c>
      <c r="X38" s="35" t="s">
        <v>34</v>
      </c>
      <c r="Y38" s="35" t="s">
        <v>1375</v>
      </c>
      <c r="Z38" s="35" t="s">
        <v>34</v>
      </c>
      <c r="AA38" s="35" t="s">
        <v>34</v>
      </c>
      <c r="AB38" s="35" t="s">
        <v>34</v>
      </c>
      <c r="AC38" s="35"/>
    </row>
    <row r="39" spans="1:29" ht="270" hidden="1" x14ac:dyDescent="0.25">
      <c r="A39" s="35" t="s">
        <v>611</v>
      </c>
      <c r="B39" s="17">
        <v>21</v>
      </c>
      <c r="C39" s="35" t="s">
        <v>655</v>
      </c>
      <c r="D39" s="17">
        <v>110</v>
      </c>
      <c r="E39" s="35" t="s">
        <v>635</v>
      </c>
      <c r="F39" s="17">
        <v>376</v>
      </c>
      <c r="G39" s="36" t="s">
        <v>641</v>
      </c>
      <c r="H39" s="36" t="s">
        <v>671</v>
      </c>
      <c r="I39" s="36" t="s">
        <v>702</v>
      </c>
      <c r="J39" s="35" t="s">
        <v>358</v>
      </c>
      <c r="K39" s="17">
        <v>65</v>
      </c>
      <c r="L39" s="17">
        <v>133</v>
      </c>
      <c r="M39" s="41" t="s">
        <v>209</v>
      </c>
      <c r="N39" s="40" t="s">
        <v>210</v>
      </c>
      <c r="O39" s="18" t="s">
        <v>43</v>
      </c>
      <c r="P39" s="30"/>
      <c r="Q39" s="35" t="s">
        <v>33</v>
      </c>
      <c r="R39" s="35" t="s">
        <v>33</v>
      </c>
      <c r="S39" s="35" t="s">
        <v>34</v>
      </c>
      <c r="T39" s="35" t="s">
        <v>33</v>
      </c>
      <c r="U39" s="35" t="s">
        <v>34</v>
      </c>
      <c r="V39" s="35" t="s">
        <v>668</v>
      </c>
      <c r="W39" s="35" t="s">
        <v>34</v>
      </c>
      <c r="X39" s="35" t="s">
        <v>34</v>
      </c>
      <c r="Y39" s="35" t="s">
        <v>1375</v>
      </c>
      <c r="Z39" s="35" t="s">
        <v>34</v>
      </c>
      <c r="AA39" s="35" t="s">
        <v>34</v>
      </c>
      <c r="AB39" s="35" t="s">
        <v>34</v>
      </c>
      <c r="AC39" s="35"/>
    </row>
    <row r="40" spans="1:29" ht="270" hidden="1" x14ac:dyDescent="0.25">
      <c r="A40" s="35" t="s">
        <v>611</v>
      </c>
      <c r="B40" s="17">
        <v>21</v>
      </c>
      <c r="C40" s="35" t="s">
        <v>655</v>
      </c>
      <c r="D40" s="17">
        <v>110</v>
      </c>
      <c r="E40" s="35" t="s">
        <v>636</v>
      </c>
      <c r="F40" s="17">
        <v>377</v>
      </c>
      <c r="G40" s="36" t="s">
        <v>641</v>
      </c>
      <c r="H40" s="36" t="s">
        <v>671</v>
      </c>
      <c r="I40" s="36" t="s">
        <v>702</v>
      </c>
      <c r="J40" s="35" t="s">
        <v>358</v>
      </c>
      <c r="K40" s="17">
        <v>65</v>
      </c>
      <c r="L40" s="17">
        <v>133</v>
      </c>
      <c r="M40" s="41" t="s">
        <v>209</v>
      </c>
      <c r="N40" s="40" t="s">
        <v>210</v>
      </c>
      <c r="O40" s="18" t="s">
        <v>43</v>
      </c>
      <c r="P40" s="30"/>
      <c r="Q40" s="35" t="s">
        <v>33</v>
      </c>
      <c r="R40" s="35" t="s">
        <v>33</v>
      </c>
      <c r="S40" s="35" t="s">
        <v>34</v>
      </c>
      <c r="T40" s="35" t="s">
        <v>33</v>
      </c>
      <c r="U40" s="35" t="s">
        <v>34</v>
      </c>
      <c r="V40" s="35" t="s">
        <v>668</v>
      </c>
      <c r="W40" s="35" t="s">
        <v>34</v>
      </c>
      <c r="X40" s="35" t="s">
        <v>34</v>
      </c>
      <c r="Y40" s="35" t="s">
        <v>1375</v>
      </c>
      <c r="Z40" s="35" t="s">
        <v>34</v>
      </c>
      <c r="AA40" s="35" t="s">
        <v>34</v>
      </c>
      <c r="AB40" s="35" t="s">
        <v>34</v>
      </c>
      <c r="AC40" s="35"/>
    </row>
    <row r="41" spans="1:29" ht="270" hidden="1" x14ac:dyDescent="0.25">
      <c r="A41" s="35" t="s">
        <v>611</v>
      </c>
      <c r="B41" s="17">
        <v>21</v>
      </c>
      <c r="C41" s="35" t="s">
        <v>655</v>
      </c>
      <c r="D41" s="17">
        <v>110</v>
      </c>
      <c r="E41" s="35" t="s">
        <v>633</v>
      </c>
      <c r="F41" s="17">
        <v>374</v>
      </c>
      <c r="G41" s="36" t="s">
        <v>641</v>
      </c>
      <c r="H41" s="36" t="s">
        <v>671</v>
      </c>
      <c r="I41" s="36" t="s">
        <v>702</v>
      </c>
      <c r="J41" s="35" t="s">
        <v>358</v>
      </c>
      <c r="K41" s="17">
        <v>65</v>
      </c>
      <c r="L41" s="17">
        <v>133</v>
      </c>
      <c r="M41" s="41" t="s">
        <v>209</v>
      </c>
      <c r="N41" s="40" t="s">
        <v>210</v>
      </c>
      <c r="O41" s="18" t="s">
        <v>43</v>
      </c>
      <c r="P41" s="30"/>
      <c r="Q41" s="35" t="s">
        <v>33</v>
      </c>
      <c r="R41" s="35" t="s">
        <v>33</v>
      </c>
      <c r="S41" s="35" t="s">
        <v>34</v>
      </c>
      <c r="T41" s="35" t="s">
        <v>33</v>
      </c>
      <c r="U41" s="35" t="s">
        <v>34</v>
      </c>
      <c r="V41" s="35" t="s">
        <v>668</v>
      </c>
      <c r="W41" s="35" t="s">
        <v>34</v>
      </c>
      <c r="X41" s="35" t="s">
        <v>34</v>
      </c>
      <c r="Y41" s="35" t="s">
        <v>1375</v>
      </c>
      <c r="Z41" s="35" t="s">
        <v>34</v>
      </c>
      <c r="AA41" s="35" t="s">
        <v>34</v>
      </c>
      <c r="AB41" s="35" t="s">
        <v>34</v>
      </c>
      <c r="AC41" s="35"/>
    </row>
    <row r="42" spans="1:29" ht="270" hidden="1" x14ac:dyDescent="0.25">
      <c r="A42" s="35" t="s">
        <v>611</v>
      </c>
      <c r="B42" s="17">
        <v>21</v>
      </c>
      <c r="C42" s="35" t="s">
        <v>655</v>
      </c>
      <c r="D42" s="17">
        <v>110</v>
      </c>
      <c r="E42" s="35" t="s">
        <v>639</v>
      </c>
      <c r="F42" s="17">
        <v>380</v>
      </c>
      <c r="G42" s="36" t="s">
        <v>641</v>
      </c>
      <c r="H42" s="36" t="s">
        <v>671</v>
      </c>
      <c r="I42" s="36" t="s">
        <v>702</v>
      </c>
      <c r="J42" s="35" t="s">
        <v>358</v>
      </c>
      <c r="K42" s="17">
        <v>65</v>
      </c>
      <c r="L42" s="17">
        <v>133</v>
      </c>
      <c r="M42" s="41" t="s">
        <v>209</v>
      </c>
      <c r="N42" s="40" t="s">
        <v>210</v>
      </c>
      <c r="O42" s="18" t="s">
        <v>43</v>
      </c>
      <c r="P42" s="30"/>
      <c r="Q42" s="35" t="s">
        <v>33</v>
      </c>
      <c r="R42" s="35" t="s">
        <v>33</v>
      </c>
      <c r="S42" s="35" t="s">
        <v>34</v>
      </c>
      <c r="T42" s="35" t="s">
        <v>33</v>
      </c>
      <c r="U42" s="35" t="s">
        <v>34</v>
      </c>
      <c r="V42" s="35" t="s">
        <v>668</v>
      </c>
      <c r="W42" s="35" t="s">
        <v>34</v>
      </c>
      <c r="X42" s="35" t="s">
        <v>34</v>
      </c>
      <c r="Y42" s="35" t="s">
        <v>1375</v>
      </c>
      <c r="Z42" s="35" t="s">
        <v>34</v>
      </c>
      <c r="AA42" s="35" t="s">
        <v>34</v>
      </c>
      <c r="AB42" s="35" t="s">
        <v>34</v>
      </c>
      <c r="AC42" s="35"/>
    </row>
    <row r="43" spans="1:29" ht="270" hidden="1" x14ac:dyDescent="0.25">
      <c r="A43" s="35" t="s">
        <v>611</v>
      </c>
      <c r="B43" s="17">
        <v>21</v>
      </c>
      <c r="C43" s="35" t="s">
        <v>655</v>
      </c>
      <c r="D43" s="17">
        <v>110</v>
      </c>
      <c r="E43" s="35" t="s">
        <v>632</v>
      </c>
      <c r="F43" s="17">
        <v>373</v>
      </c>
      <c r="G43" s="139" t="s">
        <v>641</v>
      </c>
      <c r="H43" s="139" t="s">
        <v>671</v>
      </c>
      <c r="I43" s="139" t="s">
        <v>702</v>
      </c>
      <c r="J43" s="35" t="s">
        <v>358</v>
      </c>
      <c r="K43" s="17">
        <v>65</v>
      </c>
      <c r="L43" s="17">
        <v>133</v>
      </c>
      <c r="M43" s="56" t="s">
        <v>209</v>
      </c>
      <c r="N43" s="40" t="s">
        <v>631</v>
      </c>
      <c r="O43" s="18" t="s">
        <v>43</v>
      </c>
      <c r="P43" s="30"/>
      <c r="Q43" s="35" t="s">
        <v>33</v>
      </c>
      <c r="R43" s="35" t="s">
        <v>33</v>
      </c>
      <c r="S43" s="35" t="s">
        <v>34</v>
      </c>
      <c r="T43" s="35" t="s">
        <v>33</v>
      </c>
      <c r="U43" s="35" t="s">
        <v>34</v>
      </c>
      <c r="V43" s="35" t="s">
        <v>668</v>
      </c>
      <c r="W43" s="35" t="s">
        <v>34</v>
      </c>
      <c r="X43" s="35" t="s">
        <v>34</v>
      </c>
      <c r="Y43" s="35" t="s">
        <v>1375</v>
      </c>
      <c r="Z43" s="35" t="s">
        <v>34</v>
      </c>
      <c r="AA43" s="35" t="s">
        <v>34</v>
      </c>
      <c r="AB43" s="35" t="s">
        <v>34</v>
      </c>
      <c r="AC43" s="35"/>
    </row>
    <row r="44" spans="1:29" ht="270" hidden="1" x14ac:dyDescent="0.25">
      <c r="A44" s="35" t="s">
        <v>611</v>
      </c>
      <c r="B44" s="17">
        <v>21</v>
      </c>
      <c r="C44" s="35" t="s">
        <v>655</v>
      </c>
      <c r="D44" s="17">
        <v>110</v>
      </c>
      <c r="E44" s="35" t="s">
        <v>638</v>
      </c>
      <c r="F44" s="17">
        <v>379</v>
      </c>
      <c r="G44" s="36" t="s">
        <v>641</v>
      </c>
      <c r="H44" s="36" t="s">
        <v>671</v>
      </c>
      <c r="I44" s="36" t="s">
        <v>702</v>
      </c>
      <c r="J44" s="35" t="s">
        <v>358</v>
      </c>
      <c r="K44" s="17">
        <v>65</v>
      </c>
      <c r="L44" s="17">
        <v>133</v>
      </c>
      <c r="M44" s="41" t="s">
        <v>209</v>
      </c>
      <c r="N44" s="40" t="s">
        <v>210</v>
      </c>
      <c r="O44" s="18" t="s">
        <v>43</v>
      </c>
      <c r="P44" s="30"/>
      <c r="Q44" s="35" t="s">
        <v>33</v>
      </c>
      <c r="R44" s="35" t="s">
        <v>33</v>
      </c>
      <c r="S44" s="35" t="s">
        <v>34</v>
      </c>
      <c r="T44" s="35" t="s">
        <v>33</v>
      </c>
      <c r="U44" s="35" t="s">
        <v>34</v>
      </c>
      <c r="V44" s="35" t="s">
        <v>668</v>
      </c>
      <c r="W44" s="35" t="s">
        <v>34</v>
      </c>
      <c r="X44" s="35" t="s">
        <v>34</v>
      </c>
      <c r="Y44" s="35" t="s">
        <v>1375</v>
      </c>
      <c r="Z44" s="35" t="s">
        <v>34</v>
      </c>
      <c r="AA44" s="35" t="s">
        <v>34</v>
      </c>
      <c r="AB44" s="35" t="s">
        <v>34</v>
      </c>
      <c r="AC44" s="35"/>
    </row>
    <row r="45" spans="1:29" ht="270" hidden="1" x14ac:dyDescent="0.25">
      <c r="A45" s="35" t="s">
        <v>611</v>
      </c>
      <c r="B45" s="17">
        <v>21</v>
      </c>
      <c r="C45" s="35" t="s">
        <v>655</v>
      </c>
      <c r="D45" s="17">
        <v>110</v>
      </c>
      <c r="E45" s="35" t="s">
        <v>637</v>
      </c>
      <c r="F45" s="17">
        <v>378</v>
      </c>
      <c r="G45" s="139" t="s">
        <v>641</v>
      </c>
      <c r="H45" s="139" t="s">
        <v>671</v>
      </c>
      <c r="I45" s="139" t="s">
        <v>702</v>
      </c>
      <c r="J45" s="35" t="s">
        <v>358</v>
      </c>
      <c r="K45" s="17">
        <v>65</v>
      </c>
      <c r="L45" s="17">
        <v>133</v>
      </c>
      <c r="M45" s="41" t="s">
        <v>209</v>
      </c>
      <c r="N45" s="40" t="s">
        <v>210</v>
      </c>
      <c r="O45" s="18" t="s">
        <v>43</v>
      </c>
      <c r="P45" s="30"/>
      <c r="Q45" s="35" t="s">
        <v>33</v>
      </c>
      <c r="R45" s="35" t="s">
        <v>33</v>
      </c>
      <c r="S45" s="35" t="s">
        <v>34</v>
      </c>
      <c r="T45" s="35" t="s">
        <v>33</v>
      </c>
      <c r="U45" s="35" t="s">
        <v>34</v>
      </c>
      <c r="V45" s="35" t="s">
        <v>668</v>
      </c>
      <c r="W45" s="35" t="s">
        <v>34</v>
      </c>
      <c r="X45" s="35" t="s">
        <v>34</v>
      </c>
      <c r="Y45" s="35" t="s">
        <v>1375</v>
      </c>
      <c r="Z45" s="35" t="s">
        <v>34</v>
      </c>
      <c r="AA45" s="35" t="s">
        <v>34</v>
      </c>
      <c r="AB45" s="35" t="s">
        <v>34</v>
      </c>
      <c r="AC45" s="35"/>
    </row>
  </sheetData>
  <autoFilter ref="A2:AC45" xr:uid="{00000000-0009-0000-0000-000004000000}">
    <filterColumn colId="9">
      <filters>
        <filter val="US Census Bureau, 3-Year Estimates"/>
      </filters>
    </filterColumn>
  </autoFilter>
  <mergeCells count="5">
    <mergeCell ref="U1:AB1"/>
    <mergeCell ref="A1:F1"/>
    <mergeCell ref="G1:I1"/>
    <mergeCell ref="J1:P1"/>
    <mergeCell ref="Q1:T1"/>
  </mergeCells>
  <conditionalFormatting sqref="P3:P45">
    <cfRule type="containsBlanks" dxfId="12" priority="2">
      <formula>LEN(TRIM(P3))=0</formula>
    </cfRule>
  </conditionalFormatting>
  <conditionalFormatting sqref="U3:AB45">
    <cfRule type="notContainsText" dxfId="11" priority="1" operator="notContains" text="NA">
      <formula>ISERROR(SEARCH("NA",U3))</formula>
    </cfRule>
  </conditionalFormatting>
  <hyperlinks>
    <hyperlink ref="M11" r:id="rId1" xr:uid="{00000000-0004-0000-0400-000000000000}"/>
    <hyperlink ref="M7" r:id="rId2" xr:uid="{00000000-0004-0000-0400-000001000000}"/>
    <hyperlink ref="M6" r:id="rId3" xr:uid="{00000000-0004-0000-0400-000002000000}"/>
    <hyperlink ref="M5" r:id="rId4" xr:uid="{00000000-0004-0000-0400-000003000000}"/>
    <hyperlink ref="M4" r:id="rId5" xr:uid="{00000000-0004-0000-0400-000004000000}"/>
    <hyperlink ref="M8" r:id="rId6" xr:uid="{00000000-0004-0000-0400-000005000000}"/>
    <hyperlink ref="M13" r:id="rId7" xr:uid="{00000000-0004-0000-0400-000006000000}"/>
    <hyperlink ref="M16" r:id="rId8" xr:uid="{00000000-0004-0000-0400-000007000000}"/>
    <hyperlink ref="M15" r:id="rId9" xr:uid="{00000000-0004-0000-0400-000008000000}"/>
    <hyperlink ref="M20" r:id="rId10" xr:uid="{00000000-0004-0000-0400-000009000000}"/>
    <hyperlink ref="M12" r:id="rId11" xr:uid="{00000000-0004-0000-0400-00000A000000}"/>
    <hyperlink ref="M10" r:id="rId12" xr:uid="{00000000-0004-0000-0400-00000B000000}"/>
    <hyperlink ref="M21" r:id="rId13" xr:uid="{00000000-0004-0000-0400-00000C000000}"/>
    <hyperlink ref="M30" r:id="rId14" display="http://www.schs.state.nc.us/SCHS/data/births/bd.cfm_x000a__x000a_" xr:uid="{00000000-0004-0000-0400-00000D000000}"/>
    <hyperlink ref="M31" r:id="rId15" display="http://www.schs.state.nc.us/SCHS/data/births/bd.cfm_x000a__x000a_" xr:uid="{00000000-0004-0000-0400-00000E000000}"/>
    <hyperlink ref="M29" r:id="rId16" display="http://www.schs.state.nc.us/SCHS/data/births/bd.cfm_x000a__x000a_" xr:uid="{00000000-0004-0000-0400-00000F000000}"/>
    <hyperlink ref="M32" r:id="rId17" display="http://www.schs.state.nc.us/SCHS/data/births/bd.cfm_x000a__x000a_" xr:uid="{00000000-0004-0000-0400-000010000000}"/>
    <hyperlink ref="M33" r:id="rId18" xr:uid="{00000000-0004-0000-0400-000011000000}"/>
    <hyperlink ref="M34" r:id="rId19" display="http://www.schs.state.nc.us/SCHS/data/births/bd.cfm_x000a__x000a_" xr:uid="{00000000-0004-0000-0400-000012000000}"/>
    <hyperlink ref="M35" r:id="rId20" display="http://www.schs.state.nc.us/SCHS/data/births/bd.cfm_x000a__x000a_" xr:uid="{00000000-0004-0000-0400-000013000000}"/>
    <hyperlink ref="M27" r:id="rId21" display="http://www.schs.state.nc.us/SCHS/data/births/bd.cfm_x000a__x000a_" xr:uid="{00000000-0004-0000-0400-000014000000}"/>
    <hyperlink ref="M3" r:id="rId22" xr:uid="{00000000-0004-0000-0400-000015000000}"/>
    <hyperlink ref="M14" r:id="rId23" xr:uid="{00000000-0004-0000-0400-000016000000}"/>
    <hyperlink ref="M36" r:id="rId24" xr:uid="{00000000-0004-0000-0400-000017000000}"/>
    <hyperlink ref="M43" r:id="rId25" xr:uid="{00000000-0004-0000-0400-000018000000}"/>
    <hyperlink ref="M28" r:id="rId26" display="http://www.schs.state.nc.us/SCHS/data/births/bd.cfm_x000a__x000a_" xr:uid="{00000000-0004-0000-0400-000019000000}"/>
  </hyperlinks>
  <pageMargins left="0.25" right="0.25" top="0.5" bottom="0.5" header="0.25" footer="0.25"/>
  <pageSetup paperSize="5" scale="65" orientation="landscape" r:id="rId27"/>
  <headerFooter>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1"/>
  <sheetViews>
    <sheetView zoomScale="80" zoomScaleNormal="80" workbookViewId="0">
      <pane ySplit="2" topLeftCell="A100" activePane="bottomLeft" state="frozen"/>
      <selection pane="bottomLeft" activeCell="M76" sqref="M76"/>
    </sheetView>
  </sheetViews>
  <sheetFormatPr defaultColWidth="9.140625" defaultRowHeight="15" x14ac:dyDescent="0.25"/>
  <cols>
    <col min="1" max="1" width="25.140625" style="109" customWidth="1"/>
    <col min="2" max="2" width="7" style="97" customWidth="1"/>
    <col min="3" max="3" width="37.5703125" style="109" customWidth="1"/>
    <col min="4" max="4" width="6.140625" style="97" customWidth="1"/>
    <col min="5" max="5" width="107.5703125" style="109" customWidth="1"/>
    <col min="6" max="6" width="7.7109375" style="97" customWidth="1"/>
    <col min="7" max="7" width="7.7109375" style="109" customWidth="1"/>
    <col min="8" max="8" width="25.85546875" style="109" customWidth="1"/>
    <col min="9" max="9" width="49.28515625" style="109" customWidth="1"/>
    <col min="10" max="10" width="60.42578125" style="109" customWidth="1"/>
    <col min="11" max="11" width="7.28515625" style="97" customWidth="1"/>
    <col min="12" max="12" width="7" style="97" customWidth="1"/>
    <col min="13" max="13" width="7" style="109" customWidth="1"/>
    <col min="14" max="14" width="29.7109375" style="109" customWidth="1"/>
    <col min="15" max="16" width="5.140625" style="110" customWidth="1"/>
    <col min="17" max="17" width="8.7109375" style="109" customWidth="1"/>
    <col min="18" max="18" width="9.42578125" style="109" customWidth="1"/>
    <col min="19" max="19" width="5.85546875" style="109" customWidth="1"/>
    <col min="20" max="27" width="16" style="109" customWidth="1"/>
    <col min="28" max="28" width="18.28515625" style="109" bestFit="1" customWidth="1"/>
    <col min="29" max="16384" width="9.140625" style="109"/>
  </cols>
  <sheetData>
    <row r="1" spans="1:28" s="59" customFormat="1" x14ac:dyDescent="0.25">
      <c r="A1" s="327" t="s">
        <v>53</v>
      </c>
      <c r="B1" s="327"/>
      <c r="C1" s="327"/>
      <c r="D1" s="327"/>
      <c r="E1" s="327"/>
      <c r="F1" s="327"/>
      <c r="G1" s="328" t="s">
        <v>54</v>
      </c>
      <c r="H1" s="328"/>
      <c r="I1" s="328"/>
      <c r="J1" s="329" t="s">
        <v>55</v>
      </c>
      <c r="K1" s="329"/>
      <c r="L1" s="330"/>
      <c r="M1" s="329"/>
      <c r="N1" s="329"/>
      <c r="O1" s="329"/>
      <c r="P1" s="329"/>
      <c r="Q1" s="331" t="s">
        <v>57</v>
      </c>
      <c r="R1" s="331"/>
      <c r="S1" s="331"/>
      <c r="T1" s="332" t="s">
        <v>56</v>
      </c>
      <c r="U1" s="332"/>
      <c r="V1" s="332"/>
      <c r="W1" s="332"/>
      <c r="X1" s="332"/>
      <c r="Y1" s="332"/>
      <c r="Z1" s="332"/>
      <c r="AA1" s="332"/>
      <c r="AB1" s="105" t="s">
        <v>707</v>
      </c>
    </row>
    <row r="2" spans="1:28" s="91" customFormat="1" x14ac:dyDescent="0.25">
      <c r="A2" s="16" t="s">
        <v>0</v>
      </c>
      <c r="B2" s="16" t="s">
        <v>112</v>
      </c>
      <c r="C2" s="16" t="s">
        <v>1</v>
      </c>
      <c r="D2" s="16" t="s">
        <v>45</v>
      </c>
      <c r="E2" s="16" t="s">
        <v>2</v>
      </c>
      <c r="F2" s="16" t="s">
        <v>44</v>
      </c>
      <c r="G2" s="16" t="s">
        <v>3</v>
      </c>
      <c r="H2" s="16" t="s">
        <v>4</v>
      </c>
      <c r="I2" s="16" t="s">
        <v>5</v>
      </c>
      <c r="J2" s="16" t="s">
        <v>7</v>
      </c>
      <c r="K2" s="76" t="s">
        <v>705</v>
      </c>
      <c r="L2" s="16" t="s">
        <v>78</v>
      </c>
      <c r="M2" s="16" t="s">
        <v>218</v>
      </c>
      <c r="N2" s="16" t="s">
        <v>6</v>
      </c>
      <c r="O2" s="16" t="s">
        <v>8</v>
      </c>
      <c r="P2" s="16" t="s">
        <v>9</v>
      </c>
      <c r="Q2" s="16" t="s">
        <v>920</v>
      </c>
      <c r="R2" s="16" t="s">
        <v>1373</v>
      </c>
      <c r="S2" s="16" t="s">
        <v>215</v>
      </c>
      <c r="T2" s="16" t="s">
        <v>46</v>
      </c>
      <c r="U2" s="16" t="s">
        <v>47</v>
      </c>
      <c r="V2" s="16" t="s">
        <v>48</v>
      </c>
      <c r="W2" s="16" t="s">
        <v>49</v>
      </c>
      <c r="X2" s="16" t="s">
        <v>50</v>
      </c>
      <c r="Y2" s="16" t="s">
        <v>51</v>
      </c>
      <c r="Z2" s="16" t="s">
        <v>52</v>
      </c>
      <c r="AA2" s="16" t="s">
        <v>518</v>
      </c>
      <c r="AB2" s="16" t="s">
        <v>474</v>
      </c>
    </row>
    <row r="3" spans="1:28" ht="45" x14ac:dyDescent="0.25">
      <c r="A3" s="106" t="s">
        <v>225</v>
      </c>
      <c r="B3" s="22">
        <v>11</v>
      </c>
      <c r="C3" s="106" t="s">
        <v>929</v>
      </c>
      <c r="D3" s="22">
        <v>58</v>
      </c>
      <c r="E3" s="79" t="s">
        <v>1437</v>
      </c>
      <c r="F3" s="22">
        <v>384</v>
      </c>
      <c r="G3" s="107" t="s">
        <v>61</v>
      </c>
      <c r="H3" s="107" t="s">
        <v>62</v>
      </c>
      <c r="I3" s="107" t="s">
        <v>1415</v>
      </c>
      <c r="J3" s="106" t="s">
        <v>1475</v>
      </c>
      <c r="K3" s="22">
        <v>46</v>
      </c>
      <c r="L3" s="22">
        <v>71</v>
      </c>
      <c r="M3" s="119" t="s">
        <v>1289</v>
      </c>
      <c r="N3" s="79" t="s">
        <v>1095</v>
      </c>
      <c r="O3" s="108" t="s">
        <v>474</v>
      </c>
      <c r="P3" s="108" t="s">
        <v>474</v>
      </c>
      <c r="Q3" s="106" t="s">
        <v>33</v>
      </c>
      <c r="R3" s="106" t="s">
        <v>34</v>
      </c>
      <c r="S3" s="106" t="s">
        <v>34</v>
      </c>
      <c r="T3" s="118" t="s">
        <v>1476</v>
      </c>
      <c r="U3" s="106" t="s">
        <v>34</v>
      </c>
      <c r="V3" s="106" t="s">
        <v>73</v>
      </c>
      <c r="W3" s="106" t="s">
        <v>34</v>
      </c>
      <c r="X3" s="106" t="s">
        <v>34</v>
      </c>
      <c r="Y3" s="106" t="s">
        <v>34</v>
      </c>
      <c r="Z3" s="106" t="s">
        <v>34</v>
      </c>
      <c r="AA3" s="106" t="s">
        <v>34</v>
      </c>
      <c r="AB3" s="106" t="s">
        <v>474</v>
      </c>
    </row>
    <row r="4" spans="1:28" ht="45" x14ac:dyDescent="0.25">
      <c r="A4" s="106" t="s">
        <v>225</v>
      </c>
      <c r="B4" s="22">
        <v>11</v>
      </c>
      <c r="C4" s="106" t="s">
        <v>1436</v>
      </c>
      <c r="D4" s="22">
        <v>111</v>
      </c>
      <c r="E4" s="79" t="s">
        <v>1330</v>
      </c>
      <c r="F4" s="22">
        <v>456</v>
      </c>
      <c r="G4" s="107" t="s">
        <v>61</v>
      </c>
      <c r="H4" s="107" t="s">
        <v>62</v>
      </c>
      <c r="I4" s="107" t="s">
        <v>2358</v>
      </c>
      <c r="J4" s="106" t="s">
        <v>1370</v>
      </c>
      <c r="K4" s="22">
        <v>42</v>
      </c>
      <c r="L4" s="22">
        <v>163</v>
      </c>
      <c r="M4" s="119" t="s">
        <v>1288</v>
      </c>
      <c r="N4" s="79" t="s">
        <v>571</v>
      </c>
      <c r="O4" s="108" t="s">
        <v>474</v>
      </c>
      <c r="P4" s="108" t="s">
        <v>474</v>
      </c>
      <c r="Q4" s="106" t="s">
        <v>33</v>
      </c>
      <c r="R4" s="106" t="s">
        <v>34</v>
      </c>
      <c r="S4" s="106" t="s">
        <v>34</v>
      </c>
      <c r="T4" s="106" t="s">
        <v>34</v>
      </c>
      <c r="U4" s="106" t="s">
        <v>1378</v>
      </c>
      <c r="V4" s="106" t="s">
        <v>34</v>
      </c>
      <c r="W4" s="106" t="s">
        <v>1381</v>
      </c>
      <c r="X4" s="106" t="s">
        <v>384</v>
      </c>
      <c r="Y4" s="106" t="s">
        <v>34</v>
      </c>
      <c r="Z4" s="106" t="s">
        <v>34</v>
      </c>
      <c r="AA4" s="106" t="s">
        <v>34</v>
      </c>
      <c r="AB4" s="106" t="s">
        <v>474</v>
      </c>
    </row>
    <row r="5" spans="1:28" ht="45" x14ac:dyDescent="0.25">
      <c r="A5" s="106" t="s">
        <v>225</v>
      </c>
      <c r="B5" s="22">
        <v>11</v>
      </c>
      <c r="C5" s="106" t="s">
        <v>1436</v>
      </c>
      <c r="D5" s="22">
        <v>111</v>
      </c>
      <c r="E5" s="79" t="s">
        <v>1320</v>
      </c>
      <c r="F5" s="22">
        <v>383</v>
      </c>
      <c r="G5" s="107" t="s">
        <v>61</v>
      </c>
      <c r="H5" s="107" t="s">
        <v>62</v>
      </c>
      <c r="I5" s="107" t="s">
        <v>2359</v>
      </c>
      <c r="J5" s="106" t="s">
        <v>1370</v>
      </c>
      <c r="K5" s="22">
        <v>42</v>
      </c>
      <c r="L5" s="22">
        <v>163</v>
      </c>
      <c r="M5" s="106" t="s">
        <v>1288</v>
      </c>
      <c r="N5" s="79" t="s">
        <v>900</v>
      </c>
      <c r="O5" s="108" t="s">
        <v>474</v>
      </c>
      <c r="P5" s="108" t="s">
        <v>474</v>
      </c>
      <c r="Q5" s="106" t="s">
        <v>33</v>
      </c>
      <c r="R5" s="106" t="s">
        <v>34</v>
      </c>
      <c r="S5" s="106" t="s">
        <v>34</v>
      </c>
      <c r="T5" s="106" t="s">
        <v>34</v>
      </c>
      <c r="U5" s="106" t="s">
        <v>34</v>
      </c>
      <c r="V5" s="106" t="s">
        <v>34</v>
      </c>
      <c r="W5" s="106" t="s">
        <v>1381</v>
      </c>
      <c r="X5" s="106" t="s">
        <v>34</v>
      </c>
      <c r="Y5" s="106" t="s">
        <v>34</v>
      </c>
      <c r="Z5" s="106" t="s">
        <v>34</v>
      </c>
      <c r="AA5" s="106" t="s">
        <v>34</v>
      </c>
      <c r="AB5" s="106" t="s">
        <v>474</v>
      </c>
    </row>
    <row r="6" spans="1:28" x14ac:dyDescent="0.25">
      <c r="A6" s="106" t="s">
        <v>123</v>
      </c>
      <c r="B6" s="22">
        <v>23</v>
      </c>
      <c r="C6" s="79" t="s">
        <v>1360</v>
      </c>
      <c r="D6" s="22">
        <v>124</v>
      </c>
      <c r="E6" s="79" t="s">
        <v>1329</v>
      </c>
      <c r="F6" s="22">
        <v>386</v>
      </c>
      <c r="G6" s="106" t="s">
        <v>227</v>
      </c>
      <c r="H6" s="106" t="s">
        <v>70</v>
      </c>
      <c r="I6" s="106" t="s">
        <v>2360</v>
      </c>
      <c r="J6" s="106" t="s">
        <v>1470</v>
      </c>
      <c r="K6" s="22">
        <v>83</v>
      </c>
      <c r="L6" s="22">
        <v>183</v>
      </c>
      <c r="M6" s="119" t="s">
        <v>1418</v>
      </c>
      <c r="N6" s="79" t="s">
        <v>1471</v>
      </c>
      <c r="O6" s="108" t="s">
        <v>474</v>
      </c>
      <c r="P6" s="108" t="s">
        <v>474</v>
      </c>
      <c r="Q6" s="106" t="s">
        <v>33</v>
      </c>
      <c r="R6" s="106" t="s">
        <v>34</v>
      </c>
      <c r="S6" s="106" t="s">
        <v>34</v>
      </c>
      <c r="T6" s="79" t="s">
        <v>1473</v>
      </c>
      <c r="U6" s="106" t="s">
        <v>34</v>
      </c>
      <c r="V6" s="106" t="s">
        <v>34</v>
      </c>
      <c r="W6" s="106" t="s">
        <v>34</v>
      </c>
      <c r="X6" s="106" t="s">
        <v>34</v>
      </c>
      <c r="Y6" s="106" t="s">
        <v>34</v>
      </c>
      <c r="Z6" s="106" t="s">
        <v>34</v>
      </c>
      <c r="AA6" s="106" t="s">
        <v>34</v>
      </c>
      <c r="AB6" s="106" t="s">
        <v>474</v>
      </c>
    </row>
    <row r="7" spans="1:28" x14ac:dyDescent="0.25">
      <c r="A7" s="106" t="s">
        <v>123</v>
      </c>
      <c r="B7" s="22">
        <v>23</v>
      </c>
      <c r="C7" s="79" t="s">
        <v>1360</v>
      </c>
      <c r="D7" s="22">
        <v>124</v>
      </c>
      <c r="E7" s="79" t="s">
        <v>1461</v>
      </c>
      <c r="F7" s="22">
        <v>385</v>
      </c>
      <c r="G7" s="106" t="s">
        <v>227</v>
      </c>
      <c r="H7" s="106" t="s">
        <v>70</v>
      </c>
      <c r="I7" s="106" t="s">
        <v>828</v>
      </c>
      <c r="J7" s="106" t="s">
        <v>1470</v>
      </c>
      <c r="K7" s="22">
        <v>83</v>
      </c>
      <c r="L7" s="22">
        <v>183</v>
      </c>
      <c r="M7" s="106" t="s">
        <v>1418</v>
      </c>
      <c r="N7" s="79" t="s">
        <v>1471</v>
      </c>
      <c r="O7" s="108" t="s">
        <v>474</v>
      </c>
      <c r="P7" s="108" t="s">
        <v>474</v>
      </c>
      <c r="Q7" s="106" t="s">
        <v>33</v>
      </c>
      <c r="R7" s="106" t="s">
        <v>34</v>
      </c>
      <c r="S7" s="106" t="s">
        <v>34</v>
      </c>
      <c r="T7" s="79" t="s">
        <v>1473</v>
      </c>
      <c r="U7" s="106" t="s">
        <v>34</v>
      </c>
      <c r="V7" s="106" t="s">
        <v>34</v>
      </c>
      <c r="W7" s="106" t="s">
        <v>34</v>
      </c>
      <c r="X7" s="106" t="s">
        <v>34</v>
      </c>
      <c r="Y7" s="106" t="s">
        <v>34</v>
      </c>
      <c r="Z7" s="106" t="s">
        <v>34</v>
      </c>
      <c r="AA7" s="106" t="s">
        <v>34</v>
      </c>
      <c r="AB7" s="106" t="s">
        <v>474</v>
      </c>
    </row>
    <row r="8" spans="1:28" x14ac:dyDescent="0.25">
      <c r="A8" s="106" t="s">
        <v>123</v>
      </c>
      <c r="B8" s="22">
        <v>23</v>
      </c>
      <c r="C8" s="79" t="s">
        <v>1360</v>
      </c>
      <c r="D8" s="22">
        <v>124</v>
      </c>
      <c r="E8" s="79" t="s">
        <v>1335</v>
      </c>
      <c r="F8" s="22">
        <v>387</v>
      </c>
      <c r="G8" s="106" t="s">
        <v>227</v>
      </c>
      <c r="H8" s="106" t="s">
        <v>70</v>
      </c>
      <c r="I8" s="106" t="s">
        <v>828</v>
      </c>
      <c r="J8" s="106" t="s">
        <v>1470</v>
      </c>
      <c r="K8" s="22">
        <v>83</v>
      </c>
      <c r="L8" s="22">
        <v>183</v>
      </c>
      <c r="M8" s="106" t="s">
        <v>1418</v>
      </c>
      <c r="N8" s="79" t="s">
        <v>1471</v>
      </c>
      <c r="O8" s="108" t="s">
        <v>474</v>
      </c>
      <c r="P8" s="108" t="s">
        <v>474</v>
      </c>
      <c r="Q8" s="106" t="s">
        <v>33</v>
      </c>
      <c r="R8" s="106" t="s">
        <v>34</v>
      </c>
      <c r="S8" s="106" t="s">
        <v>34</v>
      </c>
      <c r="T8" s="106" t="s">
        <v>34</v>
      </c>
      <c r="U8" s="106" t="s">
        <v>34</v>
      </c>
      <c r="V8" s="106" t="s">
        <v>34</v>
      </c>
      <c r="W8" s="106" t="s">
        <v>34</v>
      </c>
      <c r="X8" s="106" t="s">
        <v>34</v>
      </c>
      <c r="Y8" s="106" t="s">
        <v>34</v>
      </c>
      <c r="Z8" s="106" t="s">
        <v>34</v>
      </c>
      <c r="AA8" s="106" t="s">
        <v>34</v>
      </c>
      <c r="AB8" s="106" t="s">
        <v>474</v>
      </c>
    </row>
    <row r="9" spans="1:28" x14ac:dyDescent="0.25">
      <c r="A9" s="106" t="s">
        <v>123</v>
      </c>
      <c r="B9" s="22">
        <v>23</v>
      </c>
      <c r="C9" s="79" t="s">
        <v>1360</v>
      </c>
      <c r="D9" s="22">
        <v>124</v>
      </c>
      <c r="E9" s="79" t="s">
        <v>1413</v>
      </c>
      <c r="F9" s="22">
        <v>388</v>
      </c>
      <c r="G9" s="106" t="s">
        <v>227</v>
      </c>
      <c r="H9" s="106" t="s">
        <v>60</v>
      </c>
      <c r="I9" s="106" t="s">
        <v>1414</v>
      </c>
      <c r="J9" s="106" t="s">
        <v>1470</v>
      </c>
      <c r="K9" s="22">
        <v>83</v>
      </c>
      <c r="L9" s="22">
        <v>183</v>
      </c>
      <c r="M9" s="106" t="s">
        <v>1418</v>
      </c>
      <c r="N9" s="79" t="s">
        <v>1471</v>
      </c>
      <c r="O9" s="108" t="s">
        <v>474</v>
      </c>
      <c r="P9" s="108" t="s">
        <v>474</v>
      </c>
      <c r="Q9" s="106" t="s">
        <v>33</v>
      </c>
      <c r="R9" s="106" t="s">
        <v>34</v>
      </c>
      <c r="S9" s="106" t="s">
        <v>34</v>
      </c>
      <c r="T9" s="106" t="s">
        <v>34</v>
      </c>
      <c r="U9" s="106" t="s">
        <v>34</v>
      </c>
      <c r="V9" s="106" t="s">
        <v>34</v>
      </c>
      <c r="W9" s="106" t="s">
        <v>34</v>
      </c>
      <c r="X9" s="106" t="s">
        <v>34</v>
      </c>
      <c r="Y9" s="106" t="s">
        <v>34</v>
      </c>
      <c r="Z9" s="106" t="s">
        <v>34</v>
      </c>
      <c r="AA9" s="106" t="s">
        <v>34</v>
      </c>
      <c r="AB9" s="106" t="s">
        <v>474</v>
      </c>
    </row>
    <row r="10" spans="1:28" x14ac:dyDescent="0.25">
      <c r="A10" s="106" t="s">
        <v>123</v>
      </c>
      <c r="B10" s="22">
        <v>23</v>
      </c>
      <c r="C10" s="79" t="s">
        <v>1361</v>
      </c>
      <c r="D10" s="22">
        <v>125</v>
      </c>
      <c r="E10" s="79" t="s">
        <v>1451</v>
      </c>
      <c r="F10" s="22">
        <v>389</v>
      </c>
      <c r="G10" s="106" t="s">
        <v>227</v>
      </c>
      <c r="H10" s="106" t="s">
        <v>70</v>
      </c>
      <c r="I10" s="106" t="s">
        <v>1361</v>
      </c>
      <c r="J10" s="106" t="s">
        <v>1371</v>
      </c>
      <c r="K10" s="22">
        <v>84</v>
      </c>
      <c r="L10" s="22">
        <v>184</v>
      </c>
      <c r="M10" s="119" t="s">
        <v>1420</v>
      </c>
      <c r="N10" s="79" t="s">
        <v>1421</v>
      </c>
      <c r="O10" s="108" t="s">
        <v>474</v>
      </c>
      <c r="P10" s="108" t="s">
        <v>474</v>
      </c>
      <c r="Q10" s="106" t="s">
        <v>33</v>
      </c>
      <c r="R10" s="106" t="s">
        <v>34</v>
      </c>
      <c r="S10" s="106" t="s">
        <v>34</v>
      </c>
      <c r="T10" s="106" t="s">
        <v>34</v>
      </c>
      <c r="U10" s="106" t="s">
        <v>34</v>
      </c>
      <c r="V10" s="106" t="s">
        <v>34</v>
      </c>
      <c r="W10" s="106" t="s">
        <v>34</v>
      </c>
      <c r="X10" s="106" t="s">
        <v>34</v>
      </c>
      <c r="Y10" s="106" t="s">
        <v>34</v>
      </c>
      <c r="Z10" s="106" t="s">
        <v>34</v>
      </c>
      <c r="AA10" s="106" t="s">
        <v>34</v>
      </c>
      <c r="AB10" s="106" t="s">
        <v>474</v>
      </c>
    </row>
    <row r="11" spans="1:28" x14ac:dyDescent="0.25">
      <c r="A11" s="106" t="s">
        <v>222</v>
      </c>
      <c r="B11" s="22">
        <v>2</v>
      </c>
      <c r="C11" s="79" t="s">
        <v>220</v>
      </c>
      <c r="D11" s="22">
        <v>74</v>
      </c>
      <c r="E11" s="79" t="s">
        <v>1311</v>
      </c>
      <c r="F11" s="22">
        <v>390</v>
      </c>
      <c r="G11" s="106" t="s">
        <v>227</v>
      </c>
      <c r="H11" s="106" t="s">
        <v>1403</v>
      </c>
      <c r="I11" s="106" t="s">
        <v>1412</v>
      </c>
      <c r="J11" s="106" t="s">
        <v>80</v>
      </c>
      <c r="K11" s="22">
        <v>58</v>
      </c>
      <c r="L11" s="22">
        <v>187</v>
      </c>
      <c r="M11" s="119" t="s">
        <v>81</v>
      </c>
      <c r="N11" s="79" t="s">
        <v>1429</v>
      </c>
      <c r="O11" s="108" t="s">
        <v>474</v>
      </c>
      <c r="P11" s="108" t="s">
        <v>474</v>
      </c>
      <c r="Q11" s="106" t="s">
        <v>33</v>
      </c>
      <c r="R11" s="106" t="s">
        <v>34</v>
      </c>
      <c r="S11" s="106" t="s">
        <v>34</v>
      </c>
      <c r="T11" s="79" t="s">
        <v>34</v>
      </c>
      <c r="U11" s="106" t="s">
        <v>34</v>
      </c>
      <c r="V11" s="106" t="s">
        <v>34</v>
      </c>
      <c r="W11" s="106" t="s">
        <v>34</v>
      </c>
      <c r="X11" s="106" t="s">
        <v>34</v>
      </c>
      <c r="Y11" s="106" t="s">
        <v>1472</v>
      </c>
      <c r="Z11" s="106" t="s">
        <v>34</v>
      </c>
      <c r="AA11" s="106" t="s">
        <v>34</v>
      </c>
      <c r="AB11" s="106" t="s">
        <v>474</v>
      </c>
    </row>
    <row r="12" spans="1:28" x14ac:dyDescent="0.25">
      <c r="A12" s="106" t="s">
        <v>222</v>
      </c>
      <c r="B12" s="22">
        <v>2</v>
      </c>
      <c r="C12" s="79" t="s">
        <v>220</v>
      </c>
      <c r="D12" s="22">
        <v>74</v>
      </c>
      <c r="E12" s="79" t="s">
        <v>1312</v>
      </c>
      <c r="F12" s="22">
        <v>391</v>
      </c>
      <c r="G12" s="106" t="s">
        <v>227</v>
      </c>
      <c r="H12" s="106" t="s">
        <v>1403</v>
      </c>
      <c r="I12" s="106" t="s">
        <v>1412</v>
      </c>
      <c r="J12" s="106" t="s">
        <v>80</v>
      </c>
      <c r="K12" s="22">
        <v>58</v>
      </c>
      <c r="L12" s="22">
        <v>187</v>
      </c>
      <c r="M12" s="106" t="s">
        <v>81</v>
      </c>
      <c r="N12" s="79" t="s">
        <v>1429</v>
      </c>
      <c r="O12" s="108" t="s">
        <v>474</v>
      </c>
      <c r="P12" s="108" t="s">
        <v>474</v>
      </c>
      <c r="Q12" s="106" t="s">
        <v>33</v>
      </c>
      <c r="R12" s="106" t="s">
        <v>34</v>
      </c>
      <c r="S12" s="106" t="s">
        <v>34</v>
      </c>
      <c r="T12" s="79" t="s">
        <v>34</v>
      </c>
      <c r="U12" s="106" t="s">
        <v>34</v>
      </c>
      <c r="V12" s="106" t="s">
        <v>34</v>
      </c>
      <c r="W12" s="106" t="s">
        <v>34</v>
      </c>
      <c r="X12" s="106" t="s">
        <v>34</v>
      </c>
      <c r="Y12" s="106" t="s">
        <v>1472</v>
      </c>
      <c r="Z12" s="106" t="s">
        <v>34</v>
      </c>
      <c r="AA12" s="106" t="s">
        <v>34</v>
      </c>
      <c r="AB12" s="106" t="s">
        <v>474</v>
      </c>
    </row>
    <row r="13" spans="1:28" x14ac:dyDescent="0.25">
      <c r="A13" s="79" t="s">
        <v>222</v>
      </c>
      <c r="B13" s="22">
        <v>2</v>
      </c>
      <c r="C13" s="79" t="s">
        <v>1406</v>
      </c>
      <c r="D13" s="22">
        <v>113</v>
      </c>
      <c r="E13" s="79" t="s">
        <v>2082</v>
      </c>
      <c r="F13" s="22">
        <v>687</v>
      </c>
      <c r="G13" s="106" t="s">
        <v>227</v>
      </c>
      <c r="H13" s="106" t="s">
        <v>1403</v>
      </c>
      <c r="I13" s="79" t="s">
        <v>2082</v>
      </c>
      <c r="J13" s="106" t="s">
        <v>1370</v>
      </c>
      <c r="K13" s="22">
        <v>42</v>
      </c>
      <c r="L13" s="22">
        <v>163</v>
      </c>
      <c r="M13" s="106" t="s">
        <v>1288</v>
      </c>
      <c r="N13" s="79" t="s">
        <v>2085</v>
      </c>
      <c r="O13" s="108" t="s">
        <v>474</v>
      </c>
      <c r="P13" s="108" t="s">
        <v>474</v>
      </c>
      <c r="Q13" s="106" t="s">
        <v>33</v>
      </c>
      <c r="R13" s="106" t="s">
        <v>34</v>
      </c>
      <c r="S13" s="106" t="s">
        <v>34</v>
      </c>
      <c r="T13" s="79" t="s">
        <v>34</v>
      </c>
      <c r="U13" s="79" t="s">
        <v>34</v>
      </c>
      <c r="V13" s="79" t="s">
        <v>34</v>
      </c>
      <c r="W13" s="79" t="s">
        <v>34</v>
      </c>
      <c r="X13" s="79" t="s">
        <v>34</v>
      </c>
      <c r="Y13" s="79" t="s">
        <v>34</v>
      </c>
      <c r="Z13" s="106" t="s">
        <v>2086</v>
      </c>
      <c r="AA13" s="79" t="s">
        <v>34</v>
      </c>
      <c r="AB13" s="106" t="s">
        <v>474</v>
      </c>
    </row>
    <row r="14" spans="1:28" x14ac:dyDescent="0.25">
      <c r="A14" s="79" t="s">
        <v>222</v>
      </c>
      <c r="B14" s="22">
        <v>2</v>
      </c>
      <c r="C14" s="79" t="s">
        <v>1406</v>
      </c>
      <c r="D14" s="22">
        <v>113</v>
      </c>
      <c r="E14" s="79" t="s">
        <v>2083</v>
      </c>
      <c r="F14" s="22">
        <v>688</v>
      </c>
      <c r="G14" s="106" t="s">
        <v>227</v>
      </c>
      <c r="H14" s="106" t="s">
        <v>1403</v>
      </c>
      <c r="I14" s="79" t="s">
        <v>2089</v>
      </c>
      <c r="J14" s="106" t="s">
        <v>1370</v>
      </c>
      <c r="K14" s="22">
        <v>42</v>
      </c>
      <c r="L14" s="22">
        <v>163</v>
      </c>
      <c r="M14" s="106" t="s">
        <v>1288</v>
      </c>
      <c r="N14" s="79" t="s">
        <v>2080</v>
      </c>
      <c r="O14" s="108" t="s">
        <v>474</v>
      </c>
      <c r="P14" s="108" t="s">
        <v>474</v>
      </c>
      <c r="Q14" s="106" t="s">
        <v>33</v>
      </c>
      <c r="R14" s="106" t="s">
        <v>34</v>
      </c>
      <c r="S14" s="106" t="s">
        <v>34</v>
      </c>
      <c r="T14" s="79" t="s">
        <v>34</v>
      </c>
      <c r="U14" s="79" t="s">
        <v>34</v>
      </c>
      <c r="V14" s="79" t="s">
        <v>34</v>
      </c>
      <c r="W14" s="106" t="s">
        <v>1381</v>
      </c>
      <c r="X14" s="79" t="s">
        <v>34</v>
      </c>
      <c r="Y14" s="79" t="s">
        <v>34</v>
      </c>
      <c r="Z14" s="79" t="s">
        <v>34</v>
      </c>
      <c r="AA14" s="79" t="s">
        <v>34</v>
      </c>
      <c r="AB14" s="106" t="s">
        <v>474</v>
      </c>
    </row>
    <row r="15" spans="1:28" x14ac:dyDescent="0.25">
      <c r="A15" s="79" t="s">
        <v>222</v>
      </c>
      <c r="B15" s="22">
        <v>2</v>
      </c>
      <c r="C15" s="79" t="s">
        <v>1406</v>
      </c>
      <c r="D15" s="22">
        <v>113</v>
      </c>
      <c r="E15" s="79" t="s">
        <v>2084</v>
      </c>
      <c r="F15" s="22">
        <v>689</v>
      </c>
      <c r="G15" s="106" t="s">
        <v>59</v>
      </c>
      <c r="H15" s="106" t="s">
        <v>60</v>
      </c>
      <c r="I15" s="79" t="s">
        <v>2088</v>
      </c>
      <c r="J15" s="106" t="s">
        <v>1370</v>
      </c>
      <c r="K15" s="22">
        <v>42</v>
      </c>
      <c r="L15" s="22">
        <v>163</v>
      </c>
      <c r="M15" s="119" t="s">
        <v>1288</v>
      </c>
      <c r="N15" s="79" t="s">
        <v>2087</v>
      </c>
      <c r="O15" s="108" t="s">
        <v>474</v>
      </c>
      <c r="P15" s="108" t="s">
        <v>474</v>
      </c>
      <c r="Q15" s="106" t="s">
        <v>33</v>
      </c>
      <c r="R15" s="106" t="s">
        <v>34</v>
      </c>
      <c r="S15" s="106" t="s">
        <v>34</v>
      </c>
      <c r="T15" s="106" t="s">
        <v>34</v>
      </c>
      <c r="U15" s="106" t="s">
        <v>1378</v>
      </c>
      <c r="V15" s="106" t="s">
        <v>34</v>
      </c>
      <c r="W15" s="106" t="s">
        <v>34</v>
      </c>
      <c r="X15" s="106" t="s">
        <v>1529</v>
      </c>
      <c r="Y15" s="106" t="s">
        <v>34</v>
      </c>
      <c r="Z15" s="106" t="s">
        <v>34</v>
      </c>
      <c r="AA15" s="106" t="s">
        <v>34</v>
      </c>
      <c r="AB15" s="106" t="s">
        <v>474</v>
      </c>
    </row>
    <row r="16" spans="1:28" x14ac:dyDescent="0.25">
      <c r="A16" s="79" t="s">
        <v>222</v>
      </c>
      <c r="B16" s="22">
        <v>2</v>
      </c>
      <c r="C16" s="79" t="s">
        <v>1406</v>
      </c>
      <c r="D16" s="22">
        <v>113</v>
      </c>
      <c r="E16" s="79" t="s">
        <v>190</v>
      </c>
      <c r="F16" s="22">
        <v>362</v>
      </c>
      <c r="G16" s="106" t="s">
        <v>227</v>
      </c>
      <c r="H16" s="106" t="s">
        <v>1403</v>
      </c>
      <c r="I16" s="106" t="s">
        <v>1325</v>
      </c>
      <c r="J16" s="106" t="s">
        <v>1370</v>
      </c>
      <c r="K16" s="22">
        <v>42</v>
      </c>
      <c r="L16" s="22">
        <v>69</v>
      </c>
      <c r="M16" s="106" t="s">
        <v>1288</v>
      </c>
      <c r="N16" s="79" t="s">
        <v>2077</v>
      </c>
      <c r="O16" s="108" t="s">
        <v>474</v>
      </c>
      <c r="P16" s="108" t="s">
        <v>474</v>
      </c>
      <c r="Q16" s="106" t="s">
        <v>33</v>
      </c>
      <c r="R16" s="106" t="s">
        <v>34</v>
      </c>
      <c r="S16" s="106" t="s">
        <v>34</v>
      </c>
      <c r="T16" s="79" t="s">
        <v>34</v>
      </c>
      <c r="U16" s="106" t="s">
        <v>1378</v>
      </c>
      <c r="V16" s="106" t="s">
        <v>73</v>
      </c>
      <c r="W16" s="106" t="s">
        <v>34</v>
      </c>
      <c r="X16" s="106" t="s">
        <v>1529</v>
      </c>
      <c r="Y16" s="106" t="s">
        <v>34</v>
      </c>
      <c r="Z16" s="106" t="s">
        <v>34</v>
      </c>
      <c r="AA16" s="118" t="s">
        <v>413</v>
      </c>
      <c r="AB16" s="138" t="s">
        <v>1522</v>
      </c>
    </row>
    <row r="17" spans="1:28" x14ac:dyDescent="0.25">
      <c r="A17" s="79" t="s">
        <v>222</v>
      </c>
      <c r="B17" s="22">
        <v>2</v>
      </c>
      <c r="C17" s="79" t="s">
        <v>1406</v>
      </c>
      <c r="D17" s="22">
        <v>113</v>
      </c>
      <c r="E17" s="79" t="s">
        <v>1463</v>
      </c>
      <c r="F17" s="22">
        <v>449</v>
      </c>
      <c r="G17" s="106" t="s">
        <v>227</v>
      </c>
      <c r="H17" s="106" t="s">
        <v>1403</v>
      </c>
      <c r="I17" s="106" t="s">
        <v>1325</v>
      </c>
      <c r="J17" s="106" t="s">
        <v>1370</v>
      </c>
      <c r="K17" s="22">
        <v>42</v>
      </c>
      <c r="L17" s="22">
        <v>163</v>
      </c>
      <c r="M17" s="106" t="s">
        <v>1288</v>
      </c>
      <c r="N17" s="79" t="s">
        <v>2080</v>
      </c>
      <c r="O17" s="108" t="s">
        <v>474</v>
      </c>
      <c r="P17" s="108" t="s">
        <v>474</v>
      </c>
      <c r="Q17" s="106" t="s">
        <v>33</v>
      </c>
      <c r="R17" s="106" t="s">
        <v>34</v>
      </c>
      <c r="S17" s="106" t="s">
        <v>34</v>
      </c>
      <c r="T17" s="106" t="s">
        <v>34</v>
      </c>
      <c r="U17" s="106" t="s">
        <v>34</v>
      </c>
      <c r="V17" s="106" t="s">
        <v>34</v>
      </c>
      <c r="W17" s="106" t="s">
        <v>1381</v>
      </c>
      <c r="X17" s="106" t="s">
        <v>34</v>
      </c>
      <c r="Y17" s="106" t="s">
        <v>34</v>
      </c>
      <c r="Z17" s="106" t="s">
        <v>34</v>
      </c>
      <c r="AA17" s="106" t="s">
        <v>34</v>
      </c>
      <c r="AB17" s="106" t="s">
        <v>474</v>
      </c>
    </row>
    <row r="18" spans="1:28" x14ac:dyDescent="0.25">
      <c r="A18" s="79" t="s">
        <v>222</v>
      </c>
      <c r="B18" s="22">
        <v>2</v>
      </c>
      <c r="C18" s="79" t="s">
        <v>1406</v>
      </c>
      <c r="D18" s="22">
        <v>113</v>
      </c>
      <c r="E18" s="79" t="s">
        <v>1464</v>
      </c>
      <c r="F18" s="22">
        <v>450</v>
      </c>
      <c r="G18" s="106" t="s">
        <v>227</v>
      </c>
      <c r="H18" s="106" t="s">
        <v>1403</v>
      </c>
      <c r="I18" s="106" t="s">
        <v>1325</v>
      </c>
      <c r="J18" s="106" t="s">
        <v>1370</v>
      </c>
      <c r="K18" s="22">
        <v>42</v>
      </c>
      <c r="L18" s="22">
        <v>163</v>
      </c>
      <c r="M18" s="106" t="s">
        <v>1288</v>
      </c>
      <c r="N18" s="79" t="s">
        <v>2080</v>
      </c>
      <c r="O18" s="108" t="s">
        <v>474</v>
      </c>
      <c r="P18" s="108" t="s">
        <v>474</v>
      </c>
      <c r="Q18" s="106" t="s">
        <v>33</v>
      </c>
      <c r="R18" s="106" t="s">
        <v>34</v>
      </c>
      <c r="S18" s="106" t="s">
        <v>34</v>
      </c>
      <c r="T18" s="106" t="s">
        <v>34</v>
      </c>
      <c r="U18" s="106" t="s">
        <v>34</v>
      </c>
      <c r="V18" s="106" t="s">
        <v>34</v>
      </c>
      <c r="W18" s="106" t="s">
        <v>1381</v>
      </c>
      <c r="X18" s="106" t="s">
        <v>34</v>
      </c>
      <c r="Y18" s="106" t="s">
        <v>34</v>
      </c>
      <c r="Z18" s="106" t="s">
        <v>34</v>
      </c>
      <c r="AA18" s="106" t="s">
        <v>34</v>
      </c>
      <c r="AB18" s="106" t="s">
        <v>474</v>
      </c>
    </row>
    <row r="19" spans="1:28" x14ac:dyDescent="0.25">
      <c r="A19" s="79" t="s">
        <v>222</v>
      </c>
      <c r="B19" s="22">
        <v>2</v>
      </c>
      <c r="C19" s="79" t="s">
        <v>1406</v>
      </c>
      <c r="D19" s="22">
        <v>113</v>
      </c>
      <c r="E19" s="79" t="s">
        <v>1465</v>
      </c>
      <c r="F19" s="22">
        <v>451</v>
      </c>
      <c r="G19" s="106" t="s">
        <v>227</v>
      </c>
      <c r="H19" s="106" t="s">
        <v>1403</v>
      </c>
      <c r="I19" s="106" t="s">
        <v>1325</v>
      </c>
      <c r="J19" s="106" t="s">
        <v>1370</v>
      </c>
      <c r="K19" s="22">
        <v>42</v>
      </c>
      <c r="L19" s="22">
        <v>91</v>
      </c>
      <c r="M19" s="106" t="s">
        <v>1288</v>
      </c>
      <c r="N19" s="79" t="s">
        <v>903</v>
      </c>
      <c r="O19" s="108" t="s">
        <v>474</v>
      </c>
      <c r="P19" s="108" t="s">
        <v>474</v>
      </c>
      <c r="Q19" s="106" t="s">
        <v>33</v>
      </c>
      <c r="R19" s="106" t="s">
        <v>34</v>
      </c>
      <c r="S19" s="106" t="s">
        <v>34</v>
      </c>
      <c r="T19" s="79" t="s">
        <v>34</v>
      </c>
      <c r="U19" s="106" t="s">
        <v>34</v>
      </c>
      <c r="V19" s="106" t="s">
        <v>73</v>
      </c>
      <c r="W19" s="106" t="s">
        <v>34</v>
      </c>
      <c r="X19" s="106" t="s">
        <v>34</v>
      </c>
      <c r="Y19" s="106" t="s">
        <v>34</v>
      </c>
      <c r="Z19" s="106" t="s">
        <v>34</v>
      </c>
      <c r="AA19" s="106" t="s">
        <v>34</v>
      </c>
      <c r="AB19" s="106" t="s">
        <v>474</v>
      </c>
    </row>
    <row r="20" spans="1:28" x14ac:dyDescent="0.25">
      <c r="A20" s="79" t="s">
        <v>222</v>
      </c>
      <c r="B20" s="22">
        <v>2</v>
      </c>
      <c r="C20" s="79" t="s">
        <v>1406</v>
      </c>
      <c r="D20" s="22">
        <v>113</v>
      </c>
      <c r="E20" s="79" t="s">
        <v>1466</v>
      </c>
      <c r="F20" s="22">
        <v>452</v>
      </c>
      <c r="G20" s="106" t="s">
        <v>227</v>
      </c>
      <c r="H20" s="106" t="s">
        <v>1403</v>
      </c>
      <c r="I20" s="106" t="s">
        <v>1325</v>
      </c>
      <c r="J20" s="106" t="s">
        <v>1370</v>
      </c>
      <c r="K20" s="22">
        <v>42</v>
      </c>
      <c r="L20" s="22">
        <v>91</v>
      </c>
      <c r="M20" s="106" t="s">
        <v>1288</v>
      </c>
      <c r="N20" s="79" t="s">
        <v>903</v>
      </c>
      <c r="O20" s="108" t="s">
        <v>474</v>
      </c>
      <c r="P20" s="108" t="s">
        <v>474</v>
      </c>
      <c r="Q20" s="106" t="s">
        <v>33</v>
      </c>
      <c r="R20" s="106" t="s">
        <v>34</v>
      </c>
      <c r="S20" s="106" t="s">
        <v>34</v>
      </c>
      <c r="T20" s="79" t="s">
        <v>34</v>
      </c>
      <c r="U20" s="106" t="s">
        <v>34</v>
      </c>
      <c r="V20" s="106" t="s">
        <v>73</v>
      </c>
      <c r="W20" s="106" t="s">
        <v>34</v>
      </c>
      <c r="X20" s="106" t="s">
        <v>34</v>
      </c>
      <c r="Y20" s="106" t="s">
        <v>34</v>
      </c>
      <c r="Z20" s="106" t="s">
        <v>34</v>
      </c>
      <c r="AA20" s="106" t="s">
        <v>34</v>
      </c>
      <c r="AB20" s="106" t="s">
        <v>474</v>
      </c>
    </row>
    <row r="21" spans="1:28" x14ac:dyDescent="0.25">
      <c r="A21" s="79" t="s">
        <v>222</v>
      </c>
      <c r="B21" s="22">
        <v>2</v>
      </c>
      <c r="C21" s="79" t="s">
        <v>1406</v>
      </c>
      <c r="D21" s="22">
        <v>113</v>
      </c>
      <c r="E21" s="79" t="s">
        <v>1467</v>
      </c>
      <c r="F21" s="22">
        <v>453</v>
      </c>
      <c r="G21" s="106" t="s">
        <v>227</v>
      </c>
      <c r="H21" s="106" t="s">
        <v>1403</v>
      </c>
      <c r="I21" s="106" t="s">
        <v>1325</v>
      </c>
      <c r="J21" s="106" t="s">
        <v>1370</v>
      </c>
      <c r="K21" s="22">
        <v>42</v>
      </c>
      <c r="L21" s="22">
        <v>91</v>
      </c>
      <c r="M21" s="106" t="s">
        <v>1288</v>
      </c>
      <c r="N21" s="79" t="s">
        <v>903</v>
      </c>
      <c r="O21" s="108" t="s">
        <v>474</v>
      </c>
      <c r="P21" s="108" t="s">
        <v>474</v>
      </c>
      <c r="Q21" s="106" t="s">
        <v>33</v>
      </c>
      <c r="R21" s="106" t="s">
        <v>34</v>
      </c>
      <c r="S21" s="106" t="s">
        <v>34</v>
      </c>
      <c r="T21" s="79" t="s">
        <v>34</v>
      </c>
      <c r="U21" s="106" t="s">
        <v>34</v>
      </c>
      <c r="V21" s="106" t="s">
        <v>73</v>
      </c>
      <c r="W21" s="106" t="s">
        <v>34</v>
      </c>
      <c r="X21" s="106" t="s">
        <v>34</v>
      </c>
      <c r="Y21" s="106" t="s">
        <v>34</v>
      </c>
      <c r="Z21" s="106" t="s">
        <v>34</v>
      </c>
      <c r="AA21" s="106" t="s">
        <v>34</v>
      </c>
      <c r="AB21" s="106" t="s">
        <v>474</v>
      </c>
    </row>
    <row r="22" spans="1:28" x14ac:dyDescent="0.25">
      <c r="A22" s="79" t="s">
        <v>222</v>
      </c>
      <c r="B22" s="22">
        <v>2</v>
      </c>
      <c r="C22" s="106" t="s">
        <v>1406</v>
      </c>
      <c r="D22" s="22">
        <v>113</v>
      </c>
      <c r="E22" s="79" t="s">
        <v>1468</v>
      </c>
      <c r="F22" s="22">
        <v>454</v>
      </c>
      <c r="G22" s="106" t="s">
        <v>227</v>
      </c>
      <c r="H22" s="106" t="s">
        <v>1403</v>
      </c>
      <c r="I22" s="106" t="s">
        <v>1325</v>
      </c>
      <c r="J22" s="106" t="s">
        <v>1370</v>
      </c>
      <c r="K22" s="22">
        <v>42</v>
      </c>
      <c r="L22" s="22">
        <v>91</v>
      </c>
      <c r="M22" s="106" t="s">
        <v>1288</v>
      </c>
      <c r="N22" s="79" t="s">
        <v>903</v>
      </c>
      <c r="O22" s="108" t="s">
        <v>474</v>
      </c>
      <c r="P22" s="108" t="s">
        <v>474</v>
      </c>
      <c r="Q22" s="106" t="s">
        <v>33</v>
      </c>
      <c r="R22" s="106" t="s">
        <v>34</v>
      </c>
      <c r="S22" s="106" t="s">
        <v>34</v>
      </c>
      <c r="T22" s="79" t="s">
        <v>34</v>
      </c>
      <c r="U22" s="106" t="s">
        <v>34</v>
      </c>
      <c r="V22" s="106" t="s">
        <v>73</v>
      </c>
      <c r="W22" s="106" t="s">
        <v>34</v>
      </c>
      <c r="X22" s="106" t="s">
        <v>34</v>
      </c>
      <c r="Y22" s="106" t="s">
        <v>34</v>
      </c>
      <c r="Z22" s="106" t="s">
        <v>34</v>
      </c>
      <c r="AA22" s="106" t="s">
        <v>34</v>
      </c>
      <c r="AB22" s="106" t="s">
        <v>474</v>
      </c>
    </row>
    <row r="23" spans="1:28" x14ac:dyDescent="0.25">
      <c r="A23" s="79" t="s">
        <v>222</v>
      </c>
      <c r="B23" s="22">
        <v>2</v>
      </c>
      <c r="C23" s="106" t="s">
        <v>1406</v>
      </c>
      <c r="D23" s="22">
        <v>113</v>
      </c>
      <c r="E23" s="79" t="s">
        <v>1469</v>
      </c>
      <c r="F23" s="22">
        <v>455</v>
      </c>
      <c r="G23" s="106" t="s">
        <v>227</v>
      </c>
      <c r="H23" s="106" t="s">
        <v>1403</v>
      </c>
      <c r="I23" s="106" t="s">
        <v>1325</v>
      </c>
      <c r="J23" s="106" t="s">
        <v>1370</v>
      </c>
      <c r="K23" s="22">
        <v>42</v>
      </c>
      <c r="L23" s="22">
        <v>91</v>
      </c>
      <c r="M23" s="106" t="s">
        <v>1288</v>
      </c>
      <c r="N23" s="79" t="s">
        <v>903</v>
      </c>
      <c r="O23" s="108" t="s">
        <v>474</v>
      </c>
      <c r="P23" s="108" t="s">
        <v>474</v>
      </c>
      <c r="Q23" s="106" t="s">
        <v>33</v>
      </c>
      <c r="R23" s="106" t="s">
        <v>34</v>
      </c>
      <c r="S23" s="106" t="s">
        <v>34</v>
      </c>
      <c r="T23" s="79" t="s">
        <v>34</v>
      </c>
      <c r="U23" s="106" t="s">
        <v>34</v>
      </c>
      <c r="V23" s="106" t="s">
        <v>73</v>
      </c>
      <c r="W23" s="106" t="s">
        <v>34</v>
      </c>
      <c r="X23" s="106" t="s">
        <v>34</v>
      </c>
      <c r="Y23" s="106" t="s">
        <v>34</v>
      </c>
      <c r="Z23" s="106" t="s">
        <v>34</v>
      </c>
      <c r="AA23" s="106" t="s">
        <v>34</v>
      </c>
      <c r="AB23" s="106" t="s">
        <v>474</v>
      </c>
    </row>
    <row r="24" spans="1:28" x14ac:dyDescent="0.25">
      <c r="A24" s="106" t="s">
        <v>222</v>
      </c>
      <c r="B24" s="22">
        <v>2</v>
      </c>
      <c r="C24" s="106" t="s">
        <v>433</v>
      </c>
      <c r="D24" s="22">
        <v>123</v>
      </c>
      <c r="E24" s="79" t="s">
        <v>1452</v>
      </c>
      <c r="F24" s="22">
        <v>392</v>
      </c>
      <c r="G24" s="106" t="s">
        <v>227</v>
      </c>
      <c r="H24" s="106" t="s">
        <v>70</v>
      </c>
      <c r="I24" s="106" t="s">
        <v>1409</v>
      </c>
      <c r="J24" s="106" t="s">
        <v>1370</v>
      </c>
      <c r="K24" s="22">
        <v>42</v>
      </c>
      <c r="L24" s="22">
        <v>67</v>
      </c>
      <c r="M24" s="106" t="s">
        <v>1288</v>
      </c>
      <c r="N24" s="79" t="s">
        <v>907</v>
      </c>
      <c r="O24" s="108" t="s">
        <v>474</v>
      </c>
      <c r="P24" s="108" t="s">
        <v>474</v>
      </c>
      <c r="Q24" s="106" t="s">
        <v>33</v>
      </c>
      <c r="R24" s="106" t="s">
        <v>34</v>
      </c>
      <c r="S24" s="106" t="s">
        <v>34</v>
      </c>
      <c r="T24" s="79" t="s">
        <v>34</v>
      </c>
      <c r="U24" s="106" t="s">
        <v>34</v>
      </c>
      <c r="V24" s="106" t="s">
        <v>73</v>
      </c>
      <c r="W24" s="106" t="s">
        <v>34</v>
      </c>
      <c r="X24" s="106" t="s">
        <v>34</v>
      </c>
      <c r="Y24" s="106" t="s">
        <v>34</v>
      </c>
      <c r="Z24" s="106" t="s">
        <v>34</v>
      </c>
      <c r="AA24" s="106" t="s">
        <v>34</v>
      </c>
      <c r="AB24" s="106" t="s">
        <v>474</v>
      </c>
    </row>
    <row r="25" spans="1:28" s="217" customFormat="1" x14ac:dyDescent="0.25">
      <c r="A25" s="79" t="s">
        <v>222</v>
      </c>
      <c r="B25" s="22">
        <v>2</v>
      </c>
      <c r="C25" s="79" t="s">
        <v>433</v>
      </c>
      <c r="D25" s="22">
        <v>123</v>
      </c>
      <c r="E25" s="79" t="s">
        <v>1438</v>
      </c>
      <c r="F25" s="22">
        <v>395</v>
      </c>
      <c r="G25" s="79" t="s">
        <v>227</v>
      </c>
      <c r="H25" s="79" t="s">
        <v>1403</v>
      </c>
      <c r="I25" s="79" t="s">
        <v>1406</v>
      </c>
      <c r="J25" s="79" t="s">
        <v>1426</v>
      </c>
      <c r="K25" s="22">
        <v>81</v>
      </c>
      <c r="L25" s="22">
        <v>182</v>
      </c>
      <c r="M25" s="61" t="s">
        <v>1427</v>
      </c>
      <c r="N25" s="79" t="s">
        <v>1428</v>
      </c>
      <c r="O25" s="216" t="s">
        <v>474</v>
      </c>
      <c r="P25" s="216" t="s">
        <v>474</v>
      </c>
      <c r="Q25" s="79" t="s">
        <v>33</v>
      </c>
      <c r="R25" s="79" t="s">
        <v>34</v>
      </c>
      <c r="S25" s="79" t="s">
        <v>34</v>
      </c>
      <c r="T25" s="79" t="s">
        <v>34</v>
      </c>
      <c r="U25" s="79" t="s">
        <v>34</v>
      </c>
      <c r="V25" s="79" t="s">
        <v>73</v>
      </c>
      <c r="W25" s="79" t="s">
        <v>34</v>
      </c>
      <c r="X25" s="79" t="s">
        <v>34</v>
      </c>
      <c r="Y25" s="79" t="s">
        <v>34</v>
      </c>
      <c r="Z25" s="79" t="s">
        <v>34</v>
      </c>
      <c r="AA25" s="79" t="s">
        <v>34</v>
      </c>
      <c r="AB25" s="79" t="s">
        <v>474</v>
      </c>
    </row>
    <row r="26" spans="1:28" x14ac:dyDescent="0.25">
      <c r="A26" s="106" t="s">
        <v>222</v>
      </c>
      <c r="B26" s="22">
        <v>2</v>
      </c>
      <c r="C26" s="106" t="s">
        <v>433</v>
      </c>
      <c r="D26" s="22">
        <v>123</v>
      </c>
      <c r="E26" s="79" t="s">
        <v>1439</v>
      </c>
      <c r="F26" s="22">
        <v>396</v>
      </c>
      <c r="G26" s="106" t="s">
        <v>227</v>
      </c>
      <c r="H26" s="106" t="s">
        <v>1403</v>
      </c>
      <c r="I26" s="106" t="s">
        <v>1406</v>
      </c>
      <c r="J26" s="79" t="s">
        <v>1426</v>
      </c>
      <c r="K26" s="22">
        <v>81</v>
      </c>
      <c r="L26" s="22">
        <v>182</v>
      </c>
      <c r="M26" s="106" t="s">
        <v>1427</v>
      </c>
      <c r="N26" s="79" t="s">
        <v>1428</v>
      </c>
      <c r="O26" s="108" t="s">
        <v>474</v>
      </c>
      <c r="P26" s="108" t="s">
        <v>474</v>
      </c>
      <c r="Q26" s="106" t="s">
        <v>33</v>
      </c>
      <c r="R26" s="106" t="s">
        <v>34</v>
      </c>
      <c r="S26" s="106" t="s">
        <v>34</v>
      </c>
      <c r="T26" s="79" t="s">
        <v>34</v>
      </c>
      <c r="U26" s="106" t="s">
        <v>34</v>
      </c>
      <c r="V26" s="106" t="s">
        <v>73</v>
      </c>
      <c r="W26" s="106" t="s">
        <v>34</v>
      </c>
      <c r="X26" s="106" t="s">
        <v>34</v>
      </c>
      <c r="Y26" s="106" t="s">
        <v>34</v>
      </c>
      <c r="Z26" s="106" t="s">
        <v>34</v>
      </c>
      <c r="AA26" s="106" t="s">
        <v>34</v>
      </c>
      <c r="AB26" s="106" t="s">
        <v>474</v>
      </c>
    </row>
    <row r="27" spans="1:28" ht="45" x14ac:dyDescent="0.25">
      <c r="A27" s="106" t="s">
        <v>222</v>
      </c>
      <c r="B27" s="22">
        <v>2</v>
      </c>
      <c r="C27" s="106" t="s">
        <v>433</v>
      </c>
      <c r="D27" s="22">
        <v>123</v>
      </c>
      <c r="E27" s="79" t="s">
        <v>1314</v>
      </c>
      <c r="F27" s="22">
        <v>457</v>
      </c>
      <c r="G27" s="107" t="s">
        <v>61</v>
      </c>
      <c r="H27" s="107" t="s">
        <v>62</v>
      </c>
      <c r="I27" s="107" t="s">
        <v>2365</v>
      </c>
      <c r="J27" s="106" t="s">
        <v>1370</v>
      </c>
      <c r="K27" s="22">
        <v>42</v>
      </c>
      <c r="L27" s="22">
        <v>67</v>
      </c>
      <c r="M27" s="106" t="s">
        <v>1288</v>
      </c>
      <c r="N27" s="79" t="s">
        <v>904</v>
      </c>
      <c r="O27" s="108" t="s">
        <v>474</v>
      </c>
      <c r="P27" s="108" t="s">
        <v>474</v>
      </c>
      <c r="Q27" s="106" t="s">
        <v>33</v>
      </c>
      <c r="R27" s="106" t="s">
        <v>34</v>
      </c>
      <c r="S27" s="106" t="s">
        <v>34</v>
      </c>
      <c r="T27" s="79" t="s">
        <v>34</v>
      </c>
      <c r="U27" s="106" t="s">
        <v>34</v>
      </c>
      <c r="V27" s="106" t="s">
        <v>73</v>
      </c>
      <c r="W27" s="106" t="s">
        <v>34</v>
      </c>
      <c r="X27" s="106" t="s">
        <v>34</v>
      </c>
      <c r="Y27" s="106" t="s">
        <v>34</v>
      </c>
      <c r="Z27" s="106" t="s">
        <v>34</v>
      </c>
      <c r="AA27" s="106" t="s">
        <v>1379</v>
      </c>
      <c r="AB27" s="106" t="s">
        <v>474</v>
      </c>
    </row>
    <row r="28" spans="1:28" ht="45" x14ac:dyDescent="0.25">
      <c r="A28" s="106" t="s">
        <v>222</v>
      </c>
      <c r="B28" s="22">
        <v>2</v>
      </c>
      <c r="C28" s="106" t="s">
        <v>433</v>
      </c>
      <c r="D28" s="22">
        <v>123</v>
      </c>
      <c r="E28" s="79" t="s">
        <v>1444</v>
      </c>
      <c r="F28" s="22">
        <v>394</v>
      </c>
      <c r="G28" s="107" t="s">
        <v>61</v>
      </c>
      <c r="H28" s="107" t="s">
        <v>62</v>
      </c>
      <c r="I28" s="107" t="s">
        <v>1408</v>
      </c>
      <c r="J28" s="106" t="s">
        <v>1370</v>
      </c>
      <c r="K28" s="22">
        <v>42</v>
      </c>
      <c r="L28" s="22">
        <v>69</v>
      </c>
      <c r="M28" s="106" t="s">
        <v>1288</v>
      </c>
      <c r="N28" s="79" t="s">
        <v>902</v>
      </c>
      <c r="O28" s="108" t="s">
        <v>474</v>
      </c>
      <c r="P28" s="108" t="s">
        <v>474</v>
      </c>
      <c r="Q28" s="106" t="s">
        <v>33</v>
      </c>
      <c r="R28" s="106" t="s">
        <v>34</v>
      </c>
      <c r="S28" s="106" t="s">
        <v>34</v>
      </c>
      <c r="T28" s="79" t="s">
        <v>34</v>
      </c>
      <c r="U28" s="106" t="s">
        <v>34</v>
      </c>
      <c r="V28" s="106" t="s">
        <v>73</v>
      </c>
      <c r="W28" s="106" t="s">
        <v>34</v>
      </c>
      <c r="X28" s="106" t="s">
        <v>34</v>
      </c>
      <c r="Y28" s="106" t="s">
        <v>34</v>
      </c>
      <c r="Z28" s="106" t="s">
        <v>34</v>
      </c>
      <c r="AA28" s="118" t="s">
        <v>413</v>
      </c>
      <c r="AB28" s="138" t="s">
        <v>1522</v>
      </c>
    </row>
    <row r="29" spans="1:28" ht="60" x14ac:dyDescent="0.25">
      <c r="A29" s="106" t="s">
        <v>222</v>
      </c>
      <c r="B29" s="22">
        <v>2</v>
      </c>
      <c r="C29" s="106" t="s">
        <v>433</v>
      </c>
      <c r="D29" s="22">
        <v>123</v>
      </c>
      <c r="E29" s="79" t="s">
        <v>1315</v>
      </c>
      <c r="F29" s="22">
        <v>393</v>
      </c>
      <c r="G29" s="107" t="s">
        <v>61</v>
      </c>
      <c r="H29" s="107" t="s">
        <v>62</v>
      </c>
      <c r="I29" s="107" t="s">
        <v>2361</v>
      </c>
      <c r="J29" s="106" t="s">
        <v>1370</v>
      </c>
      <c r="K29" s="22">
        <v>42</v>
      </c>
      <c r="L29" s="22">
        <v>67</v>
      </c>
      <c r="M29" s="106" t="s">
        <v>1288</v>
      </c>
      <c r="N29" s="79" t="s">
        <v>906</v>
      </c>
      <c r="O29" s="108" t="s">
        <v>474</v>
      </c>
      <c r="P29" s="108" t="s">
        <v>474</v>
      </c>
      <c r="Q29" s="106" t="s">
        <v>33</v>
      </c>
      <c r="R29" s="106" t="s">
        <v>34</v>
      </c>
      <c r="S29" s="106" t="s">
        <v>34</v>
      </c>
      <c r="T29" s="79" t="s">
        <v>34</v>
      </c>
      <c r="U29" s="106" t="s">
        <v>34</v>
      </c>
      <c r="V29" s="106" t="s">
        <v>34</v>
      </c>
      <c r="W29" s="106" t="s">
        <v>34</v>
      </c>
      <c r="X29" s="106" t="s">
        <v>34</v>
      </c>
      <c r="Y29" s="106" t="s">
        <v>34</v>
      </c>
      <c r="Z29" s="106" t="s">
        <v>1380</v>
      </c>
      <c r="AA29" s="106" t="s">
        <v>34</v>
      </c>
      <c r="AB29" s="106" t="s">
        <v>474</v>
      </c>
    </row>
    <row r="30" spans="1:28" x14ac:dyDescent="0.25">
      <c r="A30" s="106" t="s">
        <v>222</v>
      </c>
      <c r="B30" s="22">
        <v>2</v>
      </c>
      <c r="C30" s="106" t="s">
        <v>433</v>
      </c>
      <c r="D30" s="22">
        <v>123</v>
      </c>
      <c r="E30" s="79" t="s">
        <v>1440</v>
      </c>
      <c r="F30" s="22">
        <v>397</v>
      </c>
      <c r="G30" s="106" t="s">
        <v>227</v>
      </c>
      <c r="H30" s="106" t="s">
        <v>70</v>
      </c>
      <c r="I30" s="106" t="s">
        <v>1407</v>
      </c>
      <c r="J30" s="79" t="s">
        <v>1426</v>
      </c>
      <c r="K30" s="22">
        <v>81</v>
      </c>
      <c r="L30" s="22">
        <v>182</v>
      </c>
      <c r="M30" s="106" t="s">
        <v>1427</v>
      </c>
      <c r="N30" s="79" t="s">
        <v>1428</v>
      </c>
      <c r="O30" s="108" t="s">
        <v>474</v>
      </c>
      <c r="P30" s="108" t="s">
        <v>474</v>
      </c>
      <c r="Q30" s="106" t="s">
        <v>33</v>
      </c>
      <c r="R30" s="106" t="s">
        <v>34</v>
      </c>
      <c r="S30" s="106" t="s">
        <v>34</v>
      </c>
      <c r="T30" s="79" t="s">
        <v>34</v>
      </c>
      <c r="U30" s="106" t="s">
        <v>34</v>
      </c>
      <c r="V30" s="106" t="s">
        <v>73</v>
      </c>
      <c r="W30" s="106" t="s">
        <v>34</v>
      </c>
      <c r="X30" s="106" t="s">
        <v>34</v>
      </c>
      <c r="Y30" s="106" t="s">
        <v>34</v>
      </c>
      <c r="Z30" s="106" t="s">
        <v>34</v>
      </c>
      <c r="AA30" s="106" t="s">
        <v>34</v>
      </c>
      <c r="AB30" s="106" t="s">
        <v>474</v>
      </c>
    </row>
    <row r="31" spans="1:28" x14ac:dyDescent="0.25">
      <c r="A31" s="106" t="s">
        <v>222</v>
      </c>
      <c r="B31" s="22">
        <v>2</v>
      </c>
      <c r="C31" s="106" t="s">
        <v>433</v>
      </c>
      <c r="D31" s="22">
        <v>123</v>
      </c>
      <c r="E31" s="79" t="s">
        <v>1441</v>
      </c>
      <c r="F31" s="22">
        <v>398</v>
      </c>
      <c r="G31" s="106" t="s">
        <v>227</v>
      </c>
      <c r="H31" s="106" t="s">
        <v>70</v>
      </c>
      <c r="I31" s="106" t="s">
        <v>1407</v>
      </c>
      <c r="J31" s="79" t="s">
        <v>1426</v>
      </c>
      <c r="K31" s="22">
        <v>81</v>
      </c>
      <c r="L31" s="22">
        <v>182</v>
      </c>
      <c r="M31" s="119" t="s">
        <v>1427</v>
      </c>
      <c r="N31" s="79" t="s">
        <v>1428</v>
      </c>
      <c r="O31" s="108" t="s">
        <v>474</v>
      </c>
      <c r="P31" s="108" t="s">
        <v>474</v>
      </c>
      <c r="Q31" s="106" t="s">
        <v>33</v>
      </c>
      <c r="R31" s="106" t="s">
        <v>34</v>
      </c>
      <c r="S31" s="106" t="s">
        <v>34</v>
      </c>
      <c r="T31" s="79" t="s">
        <v>34</v>
      </c>
      <c r="U31" s="106" t="s">
        <v>34</v>
      </c>
      <c r="V31" s="106" t="s">
        <v>73</v>
      </c>
      <c r="W31" s="106" t="s">
        <v>34</v>
      </c>
      <c r="X31" s="106" t="s">
        <v>34</v>
      </c>
      <c r="Y31" s="106" t="s">
        <v>34</v>
      </c>
      <c r="Z31" s="106" t="s">
        <v>34</v>
      </c>
      <c r="AA31" s="106" t="s">
        <v>34</v>
      </c>
      <c r="AB31" s="106" t="s">
        <v>474</v>
      </c>
    </row>
    <row r="32" spans="1:28" x14ac:dyDescent="0.25">
      <c r="A32" s="106" t="s">
        <v>222</v>
      </c>
      <c r="B32" s="22">
        <v>2</v>
      </c>
      <c r="C32" s="106" t="s">
        <v>433</v>
      </c>
      <c r="D32" s="22">
        <v>123</v>
      </c>
      <c r="E32" s="79" t="s">
        <v>1442</v>
      </c>
      <c r="F32" s="22">
        <v>399</v>
      </c>
      <c r="G32" s="106" t="s">
        <v>227</v>
      </c>
      <c r="H32" s="106" t="s">
        <v>70</v>
      </c>
      <c r="I32" s="106" t="s">
        <v>1407</v>
      </c>
      <c r="J32" s="79" t="s">
        <v>1426</v>
      </c>
      <c r="K32" s="22">
        <v>81</v>
      </c>
      <c r="L32" s="22">
        <v>182</v>
      </c>
      <c r="M32" s="106" t="s">
        <v>1427</v>
      </c>
      <c r="N32" s="79" t="s">
        <v>1428</v>
      </c>
      <c r="O32" s="108" t="s">
        <v>474</v>
      </c>
      <c r="P32" s="108" t="s">
        <v>474</v>
      </c>
      <c r="Q32" s="106" t="s">
        <v>33</v>
      </c>
      <c r="R32" s="106" t="s">
        <v>34</v>
      </c>
      <c r="S32" s="106" t="s">
        <v>34</v>
      </c>
      <c r="T32" s="79" t="s">
        <v>34</v>
      </c>
      <c r="U32" s="106" t="s">
        <v>34</v>
      </c>
      <c r="V32" s="106" t="s">
        <v>73</v>
      </c>
      <c r="W32" s="106" t="s">
        <v>34</v>
      </c>
      <c r="X32" s="106" t="s">
        <v>34</v>
      </c>
      <c r="Y32" s="106" t="s">
        <v>34</v>
      </c>
      <c r="Z32" s="106" t="s">
        <v>34</v>
      </c>
      <c r="AA32" s="106" t="s">
        <v>34</v>
      </c>
      <c r="AB32" s="106" t="s">
        <v>474</v>
      </c>
    </row>
    <row r="33" spans="1:28" ht="45" x14ac:dyDescent="0.25">
      <c r="A33" s="106" t="s">
        <v>222</v>
      </c>
      <c r="B33" s="22">
        <v>2</v>
      </c>
      <c r="C33" s="106" t="s">
        <v>433</v>
      </c>
      <c r="D33" s="22">
        <v>123</v>
      </c>
      <c r="E33" s="79" t="s">
        <v>1340</v>
      </c>
      <c r="F33" s="22">
        <v>401</v>
      </c>
      <c r="G33" s="107" t="s">
        <v>61</v>
      </c>
      <c r="H33" s="107" t="s">
        <v>62</v>
      </c>
      <c r="I33" s="107" t="s">
        <v>1405</v>
      </c>
      <c r="J33" s="106" t="s">
        <v>1370</v>
      </c>
      <c r="K33" s="22">
        <v>42</v>
      </c>
      <c r="L33" s="22">
        <v>139</v>
      </c>
      <c r="M33" s="106" t="s">
        <v>1288</v>
      </c>
      <c r="N33" s="79" t="s">
        <v>2079</v>
      </c>
      <c r="O33" s="108" t="s">
        <v>474</v>
      </c>
      <c r="P33" s="108" t="s">
        <v>474</v>
      </c>
      <c r="Q33" s="106" t="s">
        <v>33</v>
      </c>
      <c r="R33" s="106" t="s">
        <v>34</v>
      </c>
      <c r="S33" s="106" t="s">
        <v>34</v>
      </c>
      <c r="T33" s="79" t="s">
        <v>34</v>
      </c>
      <c r="U33" s="106" t="s">
        <v>34</v>
      </c>
      <c r="V33" s="106" t="s">
        <v>73</v>
      </c>
      <c r="W33" s="106" t="s">
        <v>34</v>
      </c>
      <c r="X33" s="106" t="s">
        <v>34</v>
      </c>
      <c r="Y33" s="106" t="s">
        <v>34</v>
      </c>
      <c r="Z33" s="106" t="s">
        <v>34</v>
      </c>
      <c r="AA33" s="106" t="s">
        <v>1383</v>
      </c>
      <c r="AB33" s="106" t="s">
        <v>474</v>
      </c>
    </row>
    <row r="34" spans="1:28" x14ac:dyDescent="0.25">
      <c r="A34" s="106" t="s">
        <v>222</v>
      </c>
      <c r="B34" s="22">
        <v>2</v>
      </c>
      <c r="C34" s="106" t="s">
        <v>433</v>
      </c>
      <c r="D34" s="22">
        <v>123</v>
      </c>
      <c r="E34" s="79" t="s">
        <v>1443</v>
      </c>
      <c r="F34" s="22">
        <v>400</v>
      </c>
      <c r="G34" s="106" t="s">
        <v>227</v>
      </c>
      <c r="H34" s="106" t="s">
        <v>70</v>
      </c>
      <c r="I34" s="106" t="s">
        <v>1407</v>
      </c>
      <c r="J34" s="79" t="s">
        <v>1426</v>
      </c>
      <c r="K34" s="22">
        <v>81</v>
      </c>
      <c r="L34" s="22">
        <v>182</v>
      </c>
      <c r="M34" s="106" t="s">
        <v>1427</v>
      </c>
      <c r="N34" s="79" t="s">
        <v>1428</v>
      </c>
      <c r="O34" s="108" t="s">
        <v>474</v>
      </c>
      <c r="P34" s="108" t="s">
        <v>474</v>
      </c>
      <c r="Q34" s="106" t="s">
        <v>33</v>
      </c>
      <c r="R34" s="106" t="s">
        <v>34</v>
      </c>
      <c r="S34" s="106" t="s">
        <v>34</v>
      </c>
      <c r="T34" s="79" t="s">
        <v>34</v>
      </c>
      <c r="U34" s="106" t="s">
        <v>34</v>
      </c>
      <c r="V34" s="106" t="s">
        <v>73</v>
      </c>
      <c r="W34" s="106" t="s">
        <v>34</v>
      </c>
      <c r="X34" s="106" t="s">
        <v>34</v>
      </c>
      <c r="Y34" s="106" t="s">
        <v>34</v>
      </c>
      <c r="Z34" s="106" t="s">
        <v>34</v>
      </c>
      <c r="AA34" s="106" t="s">
        <v>34</v>
      </c>
      <c r="AB34" s="106" t="s">
        <v>474</v>
      </c>
    </row>
    <row r="35" spans="1:28" ht="45" x14ac:dyDescent="0.25">
      <c r="A35" s="79" t="s">
        <v>222</v>
      </c>
      <c r="B35" s="22">
        <v>2</v>
      </c>
      <c r="C35" s="106" t="s">
        <v>1323</v>
      </c>
      <c r="D35" s="22">
        <v>112</v>
      </c>
      <c r="E35" s="79" t="s">
        <v>1447</v>
      </c>
      <c r="F35" s="22">
        <v>404</v>
      </c>
      <c r="G35" s="107" t="s">
        <v>61</v>
      </c>
      <c r="H35" s="107" t="s">
        <v>62</v>
      </c>
      <c r="I35" s="107" t="s">
        <v>1404</v>
      </c>
      <c r="J35" s="106" t="s">
        <v>1370</v>
      </c>
      <c r="K35" s="22">
        <v>42</v>
      </c>
      <c r="L35" s="22">
        <v>67</v>
      </c>
      <c r="M35" s="106" t="s">
        <v>1288</v>
      </c>
      <c r="N35" s="79" t="s">
        <v>919</v>
      </c>
      <c r="O35" s="108" t="s">
        <v>474</v>
      </c>
      <c r="P35" s="108" t="s">
        <v>474</v>
      </c>
      <c r="Q35" s="106" t="s">
        <v>33</v>
      </c>
      <c r="R35" s="106" t="s">
        <v>34</v>
      </c>
      <c r="S35" s="106" t="s">
        <v>34</v>
      </c>
      <c r="T35" s="79" t="s">
        <v>34</v>
      </c>
      <c r="U35" s="106" t="s">
        <v>34</v>
      </c>
      <c r="V35" s="106" t="s">
        <v>34</v>
      </c>
      <c r="W35" s="106" t="s">
        <v>34</v>
      </c>
      <c r="X35" s="106" t="s">
        <v>34</v>
      </c>
      <c r="Y35" s="106" t="s">
        <v>34</v>
      </c>
      <c r="Z35" s="106" t="s">
        <v>34</v>
      </c>
      <c r="AA35" s="106" t="s">
        <v>34</v>
      </c>
      <c r="AB35" s="106" t="s">
        <v>474</v>
      </c>
    </row>
    <row r="36" spans="1:28" ht="45" x14ac:dyDescent="0.25">
      <c r="A36" s="79" t="s">
        <v>222</v>
      </c>
      <c r="B36" s="22">
        <v>2</v>
      </c>
      <c r="C36" s="106" t="s">
        <v>1323</v>
      </c>
      <c r="D36" s="22">
        <v>112</v>
      </c>
      <c r="E36" s="79" t="s">
        <v>195</v>
      </c>
      <c r="F36" s="22">
        <v>357</v>
      </c>
      <c r="G36" s="107" t="s">
        <v>61</v>
      </c>
      <c r="H36" s="107" t="s">
        <v>62</v>
      </c>
      <c r="I36" s="107" t="s">
        <v>1528</v>
      </c>
      <c r="J36" s="106" t="s">
        <v>1370</v>
      </c>
      <c r="K36" s="22">
        <v>42</v>
      </c>
      <c r="L36" s="22">
        <v>67</v>
      </c>
      <c r="M36" s="106" t="s">
        <v>1288</v>
      </c>
      <c r="N36" s="79" t="s">
        <v>905</v>
      </c>
      <c r="O36" s="108" t="s">
        <v>474</v>
      </c>
      <c r="P36" s="108" t="s">
        <v>474</v>
      </c>
      <c r="Q36" s="106" t="s">
        <v>33</v>
      </c>
      <c r="R36" s="106" t="s">
        <v>34</v>
      </c>
      <c r="S36" s="106" t="s">
        <v>34</v>
      </c>
      <c r="T36" s="118" t="s">
        <v>1523</v>
      </c>
      <c r="U36" s="106" t="s">
        <v>1378</v>
      </c>
      <c r="V36" s="106" t="s">
        <v>73</v>
      </c>
      <c r="W36" s="106" t="s">
        <v>34</v>
      </c>
      <c r="X36" s="106" t="s">
        <v>384</v>
      </c>
      <c r="Y36" s="106" t="s">
        <v>34</v>
      </c>
      <c r="Z36" s="106" t="s">
        <v>34</v>
      </c>
      <c r="AA36" s="106" t="s">
        <v>34</v>
      </c>
      <c r="AB36" s="106" t="s">
        <v>474</v>
      </c>
    </row>
    <row r="37" spans="1:28" ht="45" x14ac:dyDescent="0.25">
      <c r="A37" s="79" t="s">
        <v>222</v>
      </c>
      <c r="B37" s="22">
        <v>2</v>
      </c>
      <c r="C37" s="106" t="s">
        <v>1323</v>
      </c>
      <c r="D37" s="22">
        <v>112</v>
      </c>
      <c r="E37" s="79" t="s">
        <v>1445</v>
      </c>
      <c r="F37" s="22">
        <v>402</v>
      </c>
      <c r="G37" s="107" t="s">
        <v>61</v>
      </c>
      <c r="H37" s="107" t="s">
        <v>62</v>
      </c>
      <c r="I37" s="107" t="s">
        <v>1404</v>
      </c>
      <c r="J37" s="106" t="s">
        <v>1370</v>
      </c>
      <c r="K37" s="22">
        <v>42</v>
      </c>
      <c r="L37" s="22">
        <v>67</v>
      </c>
      <c r="M37" s="106" t="s">
        <v>1288</v>
      </c>
      <c r="N37" s="79" t="s">
        <v>919</v>
      </c>
      <c r="O37" s="108" t="s">
        <v>474</v>
      </c>
      <c r="P37" s="108" t="s">
        <v>474</v>
      </c>
      <c r="Q37" s="106" t="s">
        <v>33</v>
      </c>
      <c r="R37" s="106" t="s">
        <v>34</v>
      </c>
      <c r="S37" s="106" t="s">
        <v>34</v>
      </c>
      <c r="T37" s="79" t="s">
        <v>34</v>
      </c>
      <c r="U37" s="106" t="s">
        <v>34</v>
      </c>
      <c r="V37" s="106" t="s">
        <v>34</v>
      </c>
      <c r="W37" s="106" t="s">
        <v>34</v>
      </c>
      <c r="X37" s="106" t="s">
        <v>34</v>
      </c>
      <c r="Y37" s="106" t="s">
        <v>34</v>
      </c>
      <c r="Z37" s="106" t="s">
        <v>34</v>
      </c>
      <c r="AA37" s="106" t="s">
        <v>34</v>
      </c>
      <c r="AB37" s="106" t="s">
        <v>474</v>
      </c>
    </row>
    <row r="38" spans="1:28" ht="45" x14ac:dyDescent="0.25">
      <c r="A38" s="79" t="s">
        <v>222</v>
      </c>
      <c r="B38" s="22">
        <v>2</v>
      </c>
      <c r="C38" s="106" t="s">
        <v>1323</v>
      </c>
      <c r="D38" s="22">
        <v>112</v>
      </c>
      <c r="E38" s="79" t="s">
        <v>1446</v>
      </c>
      <c r="F38" s="22">
        <v>403</v>
      </c>
      <c r="G38" s="107" t="s">
        <v>61</v>
      </c>
      <c r="H38" s="107" t="s">
        <v>62</v>
      </c>
      <c r="I38" s="107" t="s">
        <v>1404</v>
      </c>
      <c r="J38" s="106" t="s">
        <v>1370</v>
      </c>
      <c r="K38" s="22">
        <v>42</v>
      </c>
      <c r="L38" s="22">
        <v>67</v>
      </c>
      <c r="M38" s="106" t="s">
        <v>1288</v>
      </c>
      <c r="N38" s="79" t="s">
        <v>919</v>
      </c>
      <c r="O38" s="108" t="s">
        <v>474</v>
      </c>
      <c r="P38" s="108" t="s">
        <v>474</v>
      </c>
      <c r="Q38" s="106" t="s">
        <v>33</v>
      </c>
      <c r="R38" s="106" t="s">
        <v>34</v>
      </c>
      <c r="S38" s="106" t="s">
        <v>34</v>
      </c>
      <c r="T38" s="79" t="s">
        <v>34</v>
      </c>
      <c r="U38" s="106" t="s">
        <v>34</v>
      </c>
      <c r="V38" s="106" t="s">
        <v>34</v>
      </c>
      <c r="W38" s="106" t="s">
        <v>34</v>
      </c>
      <c r="X38" s="106" t="s">
        <v>34</v>
      </c>
      <c r="Y38" s="106" t="s">
        <v>34</v>
      </c>
      <c r="Z38" s="106" t="s">
        <v>34</v>
      </c>
      <c r="AA38" s="106" t="s">
        <v>34</v>
      </c>
      <c r="AB38" s="106" t="s">
        <v>474</v>
      </c>
    </row>
    <row r="39" spans="1:28" ht="45" x14ac:dyDescent="0.25">
      <c r="A39" s="79" t="s">
        <v>222</v>
      </c>
      <c r="B39" s="22">
        <v>2</v>
      </c>
      <c r="C39" s="106" t="s">
        <v>191</v>
      </c>
      <c r="D39" s="22">
        <v>37</v>
      </c>
      <c r="E39" s="79" t="s">
        <v>31</v>
      </c>
      <c r="F39" s="22">
        <v>11</v>
      </c>
      <c r="G39" s="107" t="s">
        <v>61</v>
      </c>
      <c r="H39" s="107" t="s">
        <v>62</v>
      </c>
      <c r="I39" s="107" t="s">
        <v>1402</v>
      </c>
      <c r="J39" s="106" t="s">
        <v>1370</v>
      </c>
      <c r="K39" s="22">
        <v>42</v>
      </c>
      <c r="L39" s="22">
        <v>104</v>
      </c>
      <c r="M39" s="106" t="s">
        <v>1288</v>
      </c>
      <c r="N39" s="79" t="s">
        <v>2078</v>
      </c>
      <c r="O39" s="108" t="s">
        <v>474</v>
      </c>
      <c r="P39" s="108" t="s">
        <v>474</v>
      </c>
      <c r="Q39" s="106" t="s">
        <v>33</v>
      </c>
      <c r="R39" s="106" t="s">
        <v>34</v>
      </c>
      <c r="S39" s="106" t="s">
        <v>34</v>
      </c>
      <c r="T39" s="106" t="s">
        <v>34</v>
      </c>
      <c r="U39" s="106" t="s">
        <v>34</v>
      </c>
      <c r="V39" s="106" t="s">
        <v>34</v>
      </c>
      <c r="W39" s="106" t="s">
        <v>1377</v>
      </c>
      <c r="X39" s="106" t="s">
        <v>34</v>
      </c>
      <c r="Y39" s="106" t="s">
        <v>34</v>
      </c>
      <c r="Z39" s="106" t="s">
        <v>34</v>
      </c>
      <c r="AA39" s="106" t="s">
        <v>34</v>
      </c>
      <c r="AB39" s="106" t="s">
        <v>474</v>
      </c>
    </row>
    <row r="40" spans="1:28" ht="45" x14ac:dyDescent="0.25">
      <c r="A40" s="106" t="s">
        <v>222</v>
      </c>
      <c r="B40" s="22">
        <v>2</v>
      </c>
      <c r="C40" s="106" t="s">
        <v>191</v>
      </c>
      <c r="D40" s="22">
        <v>37</v>
      </c>
      <c r="E40" s="79" t="s">
        <v>1532</v>
      </c>
      <c r="F40" s="22">
        <v>410</v>
      </c>
      <c r="G40" s="107" t="s">
        <v>61</v>
      </c>
      <c r="H40" s="107" t="s">
        <v>62</v>
      </c>
      <c r="I40" s="107" t="s">
        <v>1533</v>
      </c>
      <c r="J40" s="106" t="s">
        <v>1370</v>
      </c>
      <c r="K40" s="22">
        <v>42</v>
      </c>
      <c r="L40" s="22">
        <v>163</v>
      </c>
      <c r="M40" s="106" t="s">
        <v>1288</v>
      </c>
      <c r="N40" s="79" t="s">
        <v>1531</v>
      </c>
      <c r="O40" s="108" t="s">
        <v>474</v>
      </c>
      <c r="P40" s="108" t="s">
        <v>474</v>
      </c>
      <c r="Q40" s="106" t="s">
        <v>33</v>
      </c>
      <c r="R40" s="106" t="s">
        <v>34</v>
      </c>
      <c r="S40" s="106" t="s">
        <v>34</v>
      </c>
      <c r="T40" s="106" t="s">
        <v>34</v>
      </c>
      <c r="U40" s="106" t="s">
        <v>34</v>
      </c>
      <c r="V40" s="106" t="s">
        <v>34</v>
      </c>
      <c r="W40" s="106" t="s">
        <v>1381</v>
      </c>
      <c r="X40" s="106" t="s">
        <v>34</v>
      </c>
      <c r="Y40" s="106" t="s">
        <v>34</v>
      </c>
      <c r="Z40" s="106" t="s">
        <v>34</v>
      </c>
      <c r="AA40" s="106" t="s">
        <v>34</v>
      </c>
      <c r="AB40" s="106" t="s">
        <v>474</v>
      </c>
    </row>
    <row r="41" spans="1:28" ht="58.5" customHeight="1" x14ac:dyDescent="0.25">
      <c r="A41" s="106" t="s">
        <v>222</v>
      </c>
      <c r="B41" s="22">
        <v>2</v>
      </c>
      <c r="C41" s="106" t="s">
        <v>191</v>
      </c>
      <c r="D41" s="22">
        <v>37</v>
      </c>
      <c r="E41" s="79" t="s">
        <v>332</v>
      </c>
      <c r="F41" s="22">
        <v>53</v>
      </c>
      <c r="G41" s="107" t="s">
        <v>61</v>
      </c>
      <c r="H41" s="107" t="s">
        <v>62</v>
      </c>
      <c r="I41" s="233" t="s">
        <v>2364</v>
      </c>
      <c r="J41" s="106" t="s">
        <v>1370</v>
      </c>
      <c r="K41" s="22">
        <v>42</v>
      </c>
      <c r="L41" s="22">
        <v>163</v>
      </c>
      <c r="M41" s="106" t="s">
        <v>1288</v>
      </c>
      <c r="N41" s="79" t="s">
        <v>571</v>
      </c>
      <c r="O41" s="108" t="s">
        <v>474</v>
      </c>
      <c r="P41" s="108" t="s">
        <v>474</v>
      </c>
      <c r="Q41" s="106" t="s">
        <v>33</v>
      </c>
      <c r="R41" s="106" t="s">
        <v>34</v>
      </c>
      <c r="S41" s="106" t="s">
        <v>34</v>
      </c>
      <c r="T41" s="106" t="s">
        <v>34</v>
      </c>
      <c r="U41" s="106" t="s">
        <v>34</v>
      </c>
      <c r="V41" s="106" t="s">
        <v>34</v>
      </c>
      <c r="W41" s="106" t="s">
        <v>1381</v>
      </c>
      <c r="X41" s="106" t="s">
        <v>34</v>
      </c>
      <c r="Y41" s="106" t="s">
        <v>34</v>
      </c>
      <c r="Z41" s="106" t="s">
        <v>34</v>
      </c>
      <c r="AA41" s="106" t="s">
        <v>34</v>
      </c>
      <c r="AB41" s="106"/>
    </row>
    <row r="42" spans="1:28" ht="45" x14ac:dyDescent="0.25">
      <c r="A42" s="106" t="s">
        <v>222</v>
      </c>
      <c r="B42" s="22">
        <v>2</v>
      </c>
      <c r="C42" s="106" t="s">
        <v>191</v>
      </c>
      <c r="D42" s="22">
        <v>37</v>
      </c>
      <c r="E42" s="79" t="s">
        <v>1319</v>
      </c>
      <c r="F42" s="22">
        <v>405</v>
      </c>
      <c r="G42" s="107" t="s">
        <v>61</v>
      </c>
      <c r="H42" s="107" t="s">
        <v>62</v>
      </c>
      <c r="I42" s="107" t="s">
        <v>1402</v>
      </c>
      <c r="J42" s="106" t="s">
        <v>1370</v>
      </c>
      <c r="K42" s="22">
        <v>42</v>
      </c>
      <c r="L42" s="22">
        <v>163</v>
      </c>
      <c r="M42" s="106" t="s">
        <v>1288</v>
      </c>
      <c r="N42" s="79" t="s">
        <v>911</v>
      </c>
      <c r="O42" s="108" t="s">
        <v>474</v>
      </c>
      <c r="P42" s="108" t="s">
        <v>474</v>
      </c>
      <c r="Q42" s="106" t="s">
        <v>33</v>
      </c>
      <c r="R42" s="106" t="s">
        <v>34</v>
      </c>
      <c r="S42" s="106" t="s">
        <v>34</v>
      </c>
      <c r="T42" s="106" t="s">
        <v>34</v>
      </c>
      <c r="U42" s="106" t="s">
        <v>34</v>
      </c>
      <c r="V42" s="106" t="s">
        <v>34</v>
      </c>
      <c r="W42" s="106" t="s">
        <v>1381</v>
      </c>
      <c r="X42" s="106" t="s">
        <v>34</v>
      </c>
      <c r="Y42" s="106" t="s">
        <v>34</v>
      </c>
      <c r="Z42" s="106" t="s">
        <v>34</v>
      </c>
      <c r="AA42" s="106" t="s">
        <v>34</v>
      </c>
      <c r="AB42" s="106" t="s">
        <v>474</v>
      </c>
    </row>
    <row r="43" spans="1:28" ht="45" x14ac:dyDescent="0.25">
      <c r="A43" s="106" t="s">
        <v>222</v>
      </c>
      <c r="B43" s="22">
        <v>2</v>
      </c>
      <c r="C43" s="106" t="s">
        <v>191</v>
      </c>
      <c r="D43" s="22">
        <v>37</v>
      </c>
      <c r="E43" s="79" t="s">
        <v>1317</v>
      </c>
      <c r="F43" s="22">
        <v>406</v>
      </c>
      <c r="G43" s="107" t="s">
        <v>61</v>
      </c>
      <c r="H43" s="107" t="s">
        <v>62</v>
      </c>
      <c r="I43" s="107" t="s">
        <v>1402</v>
      </c>
      <c r="J43" s="106" t="s">
        <v>1370</v>
      </c>
      <c r="K43" s="22">
        <v>42</v>
      </c>
      <c r="L43" s="22">
        <v>163</v>
      </c>
      <c r="M43" s="106" t="s">
        <v>1288</v>
      </c>
      <c r="N43" s="79" t="s">
        <v>911</v>
      </c>
      <c r="O43" s="108" t="s">
        <v>474</v>
      </c>
      <c r="P43" s="108" t="s">
        <v>474</v>
      </c>
      <c r="Q43" s="106" t="s">
        <v>33</v>
      </c>
      <c r="R43" s="106" t="s">
        <v>34</v>
      </c>
      <c r="S43" s="106" t="s">
        <v>34</v>
      </c>
      <c r="T43" s="106" t="s">
        <v>34</v>
      </c>
      <c r="U43" s="106" t="s">
        <v>34</v>
      </c>
      <c r="V43" s="106" t="s">
        <v>34</v>
      </c>
      <c r="W43" s="106" t="s">
        <v>1381</v>
      </c>
      <c r="X43" s="106" t="s">
        <v>34</v>
      </c>
      <c r="Y43" s="106" t="s">
        <v>34</v>
      </c>
      <c r="Z43" s="106" t="s">
        <v>34</v>
      </c>
      <c r="AA43" s="106" t="s">
        <v>34</v>
      </c>
      <c r="AB43" s="106" t="s">
        <v>474</v>
      </c>
    </row>
    <row r="44" spans="1:28" ht="45" x14ac:dyDescent="0.25">
      <c r="A44" s="106" t="s">
        <v>222</v>
      </c>
      <c r="B44" s="22">
        <v>2</v>
      </c>
      <c r="C44" s="106" t="s">
        <v>191</v>
      </c>
      <c r="D44" s="22">
        <v>37</v>
      </c>
      <c r="E44" s="79" t="s">
        <v>1316</v>
      </c>
      <c r="F44" s="22">
        <v>407</v>
      </c>
      <c r="G44" s="107" t="s">
        <v>61</v>
      </c>
      <c r="H44" s="107" t="s">
        <v>62</v>
      </c>
      <c r="I44" s="107" t="s">
        <v>1402</v>
      </c>
      <c r="J44" s="106" t="s">
        <v>1370</v>
      </c>
      <c r="K44" s="22">
        <v>42</v>
      </c>
      <c r="L44" s="22">
        <v>163</v>
      </c>
      <c r="M44" s="106" t="s">
        <v>1288</v>
      </c>
      <c r="N44" s="79" t="s">
        <v>911</v>
      </c>
      <c r="O44" s="108" t="s">
        <v>474</v>
      </c>
      <c r="P44" s="108" t="s">
        <v>474</v>
      </c>
      <c r="Q44" s="106" t="s">
        <v>33</v>
      </c>
      <c r="R44" s="106" t="s">
        <v>34</v>
      </c>
      <c r="S44" s="106" t="s">
        <v>34</v>
      </c>
      <c r="T44" s="106" t="s">
        <v>34</v>
      </c>
      <c r="U44" s="106" t="s">
        <v>34</v>
      </c>
      <c r="V44" s="106" t="s">
        <v>34</v>
      </c>
      <c r="W44" s="106" t="s">
        <v>1381</v>
      </c>
      <c r="X44" s="106" t="s">
        <v>34</v>
      </c>
      <c r="Y44" s="106" t="s">
        <v>34</v>
      </c>
      <c r="Z44" s="106" t="s">
        <v>34</v>
      </c>
      <c r="AA44" s="106" t="s">
        <v>34</v>
      </c>
      <c r="AB44" s="106" t="s">
        <v>474</v>
      </c>
    </row>
    <row r="45" spans="1:28" ht="45" x14ac:dyDescent="0.25">
      <c r="A45" s="106" t="s">
        <v>222</v>
      </c>
      <c r="B45" s="22">
        <v>2</v>
      </c>
      <c r="C45" s="106" t="s">
        <v>191</v>
      </c>
      <c r="D45" s="22">
        <v>37</v>
      </c>
      <c r="E45" s="79" t="s">
        <v>1318</v>
      </c>
      <c r="F45" s="22">
        <v>408</v>
      </c>
      <c r="G45" s="107" t="s">
        <v>61</v>
      </c>
      <c r="H45" s="107" t="s">
        <v>62</v>
      </c>
      <c r="I45" s="107" t="s">
        <v>1402</v>
      </c>
      <c r="J45" s="106" t="s">
        <v>1370</v>
      </c>
      <c r="K45" s="22">
        <v>42</v>
      </c>
      <c r="L45" s="22">
        <v>163</v>
      </c>
      <c r="M45" s="106" t="s">
        <v>1288</v>
      </c>
      <c r="N45" s="79" t="s">
        <v>911</v>
      </c>
      <c r="O45" s="108" t="s">
        <v>474</v>
      </c>
      <c r="P45" s="108" t="s">
        <v>474</v>
      </c>
      <c r="Q45" s="106" t="s">
        <v>33</v>
      </c>
      <c r="R45" s="106" t="s">
        <v>34</v>
      </c>
      <c r="S45" s="106" t="s">
        <v>34</v>
      </c>
      <c r="T45" s="106" t="s">
        <v>34</v>
      </c>
      <c r="U45" s="106" t="s">
        <v>34</v>
      </c>
      <c r="V45" s="106" t="s">
        <v>34</v>
      </c>
      <c r="W45" s="106" t="s">
        <v>1381</v>
      </c>
      <c r="X45" s="106" t="s">
        <v>34</v>
      </c>
      <c r="Y45" s="106" t="s">
        <v>34</v>
      </c>
      <c r="Z45" s="106" t="s">
        <v>34</v>
      </c>
      <c r="AA45" s="106" t="s">
        <v>34</v>
      </c>
      <c r="AB45" s="106" t="s">
        <v>474</v>
      </c>
    </row>
    <row r="46" spans="1:28" ht="45" x14ac:dyDescent="0.25">
      <c r="A46" s="106" t="s">
        <v>222</v>
      </c>
      <c r="B46" s="22">
        <v>2</v>
      </c>
      <c r="C46" s="106" t="s">
        <v>191</v>
      </c>
      <c r="D46" s="22">
        <v>37</v>
      </c>
      <c r="E46" s="79" t="s">
        <v>511</v>
      </c>
      <c r="F46" s="22">
        <v>495</v>
      </c>
      <c r="G46" s="107" t="s">
        <v>61</v>
      </c>
      <c r="H46" s="107" t="s">
        <v>62</v>
      </c>
      <c r="I46" s="107" t="s">
        <v>1402</v>
      </c>
      <c r="J46" s="106" t="s">
        <v>1370</v>
      </c>
      <c r="K46" s="22">
        <v>42</v>
      </c>
      <c r="L46" s="22">
        <v>163</v>
      </c>
      <c r="M46" s="106" t="s">
        <v>1288</v>
      </c>
      <c r="N46" s="79" t="s">
        <v>1434</v>
      </c>
      <c r="O46" s="108" t="s">
        <v>474</v>
      </c>
      <c r="P46" s="108" t="s">
        <v>474</v>
      </c>
      <c r="Q46" s="106" t="s">
        <v>33</v>
      </c>
      <c r="R46" s="106" t="s">
        <v>34</v>
      </c>
      <c r="S46" s="106" t="s">
        <v>34</v>
      </c>
      <c r="T46" s="106" t="s">
        <v>34</v>
      </c>
      <c r="U46" s="106" t="s">
        <v>1378</v>
      </c>
      <c r="V46" s="106" t="s">
        <v>34</v>
      </c>
      <c r="W46" s="106" t="s">
        <v>1381</v>
      </c>
      <c r="X46" s="106" t="s">
        <v>1375</v>
      </c>
      <c r="Y46" s="106" t="s">
        <v>34</v>
      </c>
      <c r="Z46" s="106" t="s">
        <v>34</v>
      </c>
      <c r="AA46" s="106" t="s">
        <v>34</v>
      </c>
      <c r="AB46" s="106" t="s">
        <v>474</v>
      </c>
    </row>
    <row r="47" spans="1:28" ht="45" x14ac:dyDescent="0.25">
      <c r="A47" s="106" t="s">
        <v>222</v>
      </c>
      <c r="B47" s="22">
        <v>2</v>
      </c>
      <c r="C47" s="106" t="s">
        <v>191</v>
      </c>
      <c r="D47" s="22">
        <v>37</v>
      </c>
      <c r="E47" s="79" t="s">
        <v>1321</v>
      </c>
      <c r="F47" s="22">
        <v>409</v>
      </c>
      <c r="G47" s="107" t="s">
        <v>61</v>
      </c>
      <c r="H47" s="107" t="s">
        <v>62</v>
      </c>
      <c r="I47" s="107" t="s">
        <v>1534</v>
      </c>
      <c r="J47" s="106" t="s">
        <v>1370</v>
      </c>
      <c r="K47" s="22">
        <v>42</v>
      </c>
      <c r="L47" s="22">
        <v>163</v>
      </c>
      <c r="M47" s="106" t="s">
        <v>1288</v>
      </c>
      <c r="N47" s="79" t="s">
        <v>530</v>
      </c>
      <c r="O47" s="108" t="s">
        <v>474</v>
      </c>
      <c r="P47" s="108" t="s">
        <v>474</v>
      </c>
      <c r="Q47" s="106" t="s">
        <v>33</v>
      </c>
      <c r="R47" s="106" t="s">
        <v>34</v>
      </c>
      <c r="S47" s="106" t="s">
        <v>34</v>
      </c>
      <c r="T47" s="106" t="s">
        <v>34</v>
      </c>
      <c r="U47" s="106" t="s">
        <v>34</v>
      </c>
      <c r="V47" s="106" t="s">
        <v>34</v>
      </c>
      <c r="W47" s="106" t="s">
        <v>1381</v>
      </c>
      <c r="X47" s="106" t="s">
        <v>34</v>
      </c>
      <c r="Y47" s="106" t="s">
        <v>34</v>
      </c>
      <c r="Z47" s="106" t="s">
        <v>34</v>
      </c>
      <c r="AA47" s="106" t="s">
        <v>34</v>
      </c>
      <c r="AB47" s="106" t="s">
        <v>474</v>
      </c>
    </row>
    <row r="48" spans="1:28" ht="45" x14ac:dyDescent="0.25">
      <c r="A48" s="79" t="s">
        <v>222</v>
      </c>
      <c r="B48" s="22">
        <v>2</v>
      </c>
      <c r="C48" s="106" t="s">
        <v>191</v>
      </c>
      <c r="D48" s="22">
        <v>37</v>
      </c>
      <c r="E48" s="79" t="s">
        <v>192</v>
      </c>
      <c r="F48" s="22">
        <v>54</v>
      </c>
      <c r="G48" s="107" t="s">
        <v>61</v>
      </c>
      <c r="H48" s="107" t="s">
        <v>62</v>
      </c>
      <c r="I48" s="107" t="s">
        <v>1402</v>
      </c>
      <c r="J48" s="106" t="s">
        <v>1370</v>
      </c>
      <c r="K48" s="22">
        <v>42</v>
      </c>
      <c r="L48" s="22">
        <v>60</v>
      </c>
      <c r="M48" s="119" t="s">
        <v>1288</v>
      </c>
      <c r="N48" s="79" t="s">
        <v>1433</v>
      </c>
      <c r="O48" s="108" t="s">
        <v>474</v>
      </c>
      <c r="P48" s="108" t="s">
        <v>474</v>
      </c>
      <c r="Q48" s="106" t="s">
        <v>33</v>
      </c>
      <c r="R48" s="106" t="s">
        <v>34</v>
      </c>
      <c r="S48" s="106" t="s">
        <v>34</v>
      </c>
      <c r="T48" s="118" t="s">
        <v>1480</v>
      </c>
      <c r="U48" s="106" t="s">
        <v>393</v>
      </c>
      <c r="V48" s="106" t="s">
        <v>73</v>
      </c>
      <c r="W48" s="106" t="s">
        <v>34</v>
      </c>
      <c r="X48" s="106" t="s">
        <v>384</v>
      </c>
      <c r="Y48" s="106" t="s">
        <v>34</v>
      </c>
      <c r="Z48" s="106" t="s">
        <v>1385</v>
      </c>
      <c r="AA48" s="106" t="s">
        <v>34</v>
      </c>
      <c r="AB48" s="106" t="s">
        <v>474</v>
      </c>
    </row>
    <row r="49" spans="1:28" ht="45" x14ac:dyDescent="0.25">
      <c r="A49" s="106" t="s">
        <v>222</v>
      </c>
      <c r="B49" s="22">
        <v>2</v>
      </c>
      <c r="C49" s="106" t="s">
        <v>191</v>
      </c>
      <c r="D49" s="22">
        <v>37</v>
      </c>
      <c r="E49" s="79" t="s">
        <v>1344</v>
      </c>
      <c r="F49" s="22">
        <v>411</v>
      </c>
      <c r="G49" s="107" t="s">
        <v>61</v>
      </c>
      <c r="H49" s="107" t="s">
        <v>62</v>
      </c>
      <c r="I49" s="107" t="s">
        <v>1402</v>
      </c>
      <c r="J49" s="106" t="s">
        <v>1370</v>
      </c>
      <c r="K49" s="22">
        <v>42</v>
      </c>
      <c r="L49" s="22">
        <v>60</v>
      </c>
      <c r="M49" s="106" t="s">
        <v>1288</v>
      </c>
      <c r="N49" s="79" t="s">
        <v>914</v>
      </c>
      <c r="O49" s="108" t="s">
        <v>474</v>
      </c>
      <c r="P49" s="108" t="s">
        <v>474</v>
      </c>
      <c r="Q49" s="106" t="s">
        <v>33</v>
      </c>
      <c r="R49" s="106" t="s">
        <v>34</v>
      </c>
      <c r="S49" s="106" t="s">
        <v>34</v>
      </c>
      <c r="T49" s="79" t="s">
        <v>34</v>
      </c>
      <c r="U49" s="106" t="s">
        <v>34</v>
      </c>
      <c r="V49" s="106" t="s">
        <v>73</v>
      </c>
      <c r="W49" s="106" t="s">
        <v>34</v>
      </c>
      <c r="X49" s="106" t="s">
        <v>34</v>
      </c>
      <c r="Y49" s="106" t="s">
        <v>34</v>
      </c>
      <c r="Z49" s="106" t="s">
        <v>34</v>
      </c>
      <c r="AA49" s="106" t="s">
        <v>34</v>
      </c>
      <c r="AB49" s="106" t="s">
        <v>474</v>
      </c>
    </row>
    <row r="50" spans="1:28" ht="45" x14ac:dyDescent="0.25">
      <c r="A50" s="106" t="s">
        <v>222</v>
      </c>
      <c r="B50" s="22">
        <v>2</v>
      </c>
      <c r="C50" s="106" t="s">
        <v>191</v>
      </c>
      <c r="D50" s="22">
        <v>37</v>
      </c>
      <c r="E50" s="79" t="s">
        <v>1342</v>
      </c>
      <c r="F50" s="22">
        <v>412</v>
      </c>
      <c r="G50" s="107" t="s">
        <v>61</v>
      </c>
      <c r="H50" s="107" t="s">
        <v>62</v>
      </c>
      <c r="I50" s="107" t="s">
        <v>1402</v>
      </c>
      <c r="J50" s="106" t="s">
        <v>1370</v>
      </c>
      <c r="K50" s="22">
        <v>42</v>
      </c>
      <c r="L50" s="22">
        <v>60</v>
      </c>
      <c r="M50" s="106" t="s">
        <v>1288</v>
      </c>
      <c r="N50" s="79" t="s">
        <v>914</v>
      </c>
      <c r="O50" s="108" t="s">
        <v>474</v>
      </c>
      <c r="P50" s="108" t="s">
        <v>474</v>
      </c>
      <c r="Q50" s="106" t="s">
        <v>33</v>
      </c>
      <c r="R50" s="106" t="s">
        <v>34</v>
      </c>
      <c r="S50" s="106" t="s">
        <v>34</v>
      </c>
      <c r="T50" s="79" t="s">
        <v>34</v>
      </c>
      <c r="U50" s="106" t="s">
        <v>34</v>
      </c>
      <c r="V50" s="106" t="s">
        <v>73</v>
      </c>
      <c r="W50" s="106" t="s">
        <v>34</v>
      </c>
      <c r="X50" s="106" t="s">
        <v>34</v>
      </c>
      <c r="Y50" s="106" t="s">
        <v>34</v>
      </c>
      <c r="Z50" s="106" t="s">
        <v>34</v>
      </c>
      <c r="AA50" s="106" t="s">
        <v>34</v>
      </c>
      <c r="AB50" s="106" t="s">
        <v>474</v>
      </c>
    </row>
    <row r="51" spans="1:28" ht="45" x14ac:dyDescent="0.25">
      <c r="A51" s="106" t="s">
        <v>222</v>
      </c>
      <c r="B51" s="22">
        <v>2</v>
      </c>
      <c r="C51" s="106" t="s">
        <v>191</v>
      </c>
      <c r="D51" s="22">
        <v>37</v>
      </c>
      <c r="E51" s="79" t="s">
        <v>1345</v>
      </c>
      <c r="F51" s="22">
        <v>413</v>
      </c>
      <c r="G51" s="107" t="s">
        <v>61</v>
      </c>
      <c r="H51" s="107" t="s">
        <v>62</v>
      </c>
      <c r="I51" s="107" t="s">
        <v>1402</v>
      </c>
      <c r="J51" s="106" t="s">
        <v>1370</v>
      </c>
      <c r="K51" s="22">
        <v>42</v>
      </c>
      <c r="L51" s="22">
        <v>60</v>
      </c>
      <c r="M51" s="106" t="s">
        <v>1288</v>
      </c>
      <c r="N51" s="79" t="s">
        <v>914</v>
      </c>
      <c r="O51" s="108" t="s">
        <v>474</v>
      </c>
      <c r="P51" s="108" t="s">
        <v>474</v>
      </c>
      <c r="Q51" s="106" t="s">
        <v>33</v>
      </c>
      <c r="R51" s="106" t="s">
        <v>34</v>
      </c>
      <c r="S51" s="106" t="s">
        <v>34</v>
      </c>
      <c r="T51" s="79" t="s">
        <v>34</v>
      </c>
      <c r="U51" s="106" t="s">
        <v>34</v>
      </c>
      <c r="V51" s="106" t="s">
        <v>73</v>
      </c>
      <c r="W51" s="106" t="s">
        <v>34</v>
      </c>
      <c r="X51" s="106" t="s">
        <v>34</v>
      </c>
      <c r="Y51" s="106" t="s">
        <v>34</v>
      </c>
      <c r="Z51" s="106" t="s">
        <v>34</v>
      </c>
      <c r="AA51" s="106" t="s">
        <v>34</v>
      </c>
      <c r="AB51" s="106" t="s">
        <v>474</v>
      </c>
    </row>
    <row r="52" spans="1:28" ht="45" x14ac:dyDescent="0.25">
      <c r="A52" s="106" t="s">
        <v>222</v>
      </c>
      <c r="B52" s="22">
        <v>2</v>
      </c>
      <c r="C52" s="106" t="s">
        <v>191</v>
      </c>
      <c r="D52" s="22">
        <v>37</v>
      </c>
      <c r="E52" s="79" t="s">
        <v>1343</v>
      </c>
      <c r="F52" s="22">
        <v>414</v>
      </c>
      <c r="G52" s="107" t="s">
        <v>61</v>
      </c>
      <c r="H52" s="107" t="s">
        <v>62</v>
      </c>
      <c r="I52" s="107" t="s">
        <v>1402</v>
      </c>
      <c r="J52" s="106" t="s">
        <v>1370</v>
      </c>
      <c r="K52" s="22">
        <v>42</v>
      </c>
      <c r="L52" s="22">
        <v>60</v>
      </c>
      <c r="M52" s="106" t="s">
        <v>1288</v>
      </c>
      <c r="N52" s="79" t="s">
        <v>914</v>
      </c>
      <c r="O52" s="108" t="s">
        <v>474</v>
      </c>
      <c r="P52" s="108" t="s">
        <v>474</v>
      </c>
      <c r="Q52" s="106" t="s">
        <v>33</v>
      </c>
      <c r="R52" s="106" t="s">
        <v>34</v>
      </c>
      <c r="S52" s="106" t="s">
        <v>34</v>
      </c>
      <c r="T52" s="79" t="s">
        <v>34</v>
      </c>
      <c r="U52" s="106" t="s">
        <v>34</v>
      </c>
      <c r="V52" s="106" t="s">
        <v>73</v>
      </c>
      <c r="W52" s="106" t="s">
        <v>34</v>
      </c>
      <c r="X52" s="106" t="s">
        <v>34</v>
      </c>
      <c r="Y52" s="106" t="s">
        <v>34</v>
      </c>
      <c r="Z52" s="106" t="s">
        <v>34</v>
      </c>
      <c r="AA52" s="106" t="s">
        <v>34</v>
      </c>
      <c r="AB52" s="106" t="s">
        <v>474</v>
      </c>
    </row>
    <row r="53" spans="1:28" ht="45" x14ac:dyDescent="0.25">
      <c r="A53" s="106" t="s">
        <v>222</v>
      </c>
      <c r="B53" s="22">
        <v>2</v>
      </c>
      <c r="C53" s="106" t="s">
        <v>193</v>
      </c>
      <c r="D53" s="22">
        <v>69</v>
      </c>
      <c r="E53" s="79" t="s">
        <v>334</v>
      </c>
      <c r="F53" s="22">
        <v>81</v>
      </c>
      <c r="G53" s="107" t="s">
        <v>61</v>
      </c>
      <c r="H53" s="107" t="s">
        <v>62</v>
      </c>
      <c r="I53" s="107" t="s">
        <v>1401</v>
      </c>
      <c r="J53" s="106" t="s">
        <v>1370</v>
      </c>
      <c r="K53" s="22">
        <v>42</v>
      </c>
      <c r="L53" s="22">
        <v>67</v>
      </c>
      <c r="M53" s="106" t="s">
        <v>1288</v>
      </c>
      <c r="N53" s="79" t="s">
        <v>1435</v>
      </c>
      <c r="O53" s="108" t="s">
        <v>474</v>
      </c>
      <c r="P53" s="108" t="s">
        <v>474</v>
      </c>
      <c r="Q53" s="106" t="s">
        <v>33</v>
      </c>
      <c r="R53" s="106" t="s">
        <v>34</v>
      </c>
      <c r="S53" s="106" t="s">
        <v>34</v>
      </c>
      <c r="T53" s="118" t="s">
        <v>1477</v>
      </c>
      <c r="U53" s="106" t="s">
        <v>34</v>
      </c>
      <c r="V53" s="106" t="s">
        <v>73</v>
      </c>
      <c r="W53" s="106" t="s">
        <v>34</v>
      </c>
      <c r="X53" s="106" t="s">
        <v>34</v>
      </c>
      <c r="Y53" s="106" t="s">
        <v>34</v>
      </c>
      <c r="Z53" s="106" t="s">
        <v>34</v>
      </c>
      <c r="AA53" s="106" t="s">
        <v>34</v>
      </c>
      <c r="AB53" s="106" t="s">
        <v>474</v>
      </c>
    </row>
    <row r="54" spans="1:28" ht="45" x14ac:dyDescent="0.25">
      <c r="A54" s="106" t="s">
        <v>222</v>
      </c>
      <c r="B54" s="22">
        <v>2</v>
      </c>
      <c r="C54" s="106" t="s">
        <v>193</v>
      </c>
      <c r="D54" s="22">
        <v>69</v>
      </c>
      <c r="E54" s="79" t="s">
        <v>1341</v>
      </c>
      <c r="F54" s="22">
        <v>415</v>
      </c>
      <c r="G54" s="107" t="s">
        <v>61</v>
      </c>
      <c r="H54" s="107" t="s">
        <v>62</v>
      </c>
      <c r="I54" s="107" t="s">
        <v>1401</v>
      </c>
      <c r="J54" s="106" t="s">
        <v>1370</v>
      </c>
      <c r="K54" s="22">
        <v>42</v>
      </c>
      <c r="L54" s="22">
        <v>163</v>
      </c>
      <c r="M54" s="106" t="s">
        <v>1288</v>
      </c>
      <c r="N54" s="79" t="s">
        <v>906</v>
      </c>
      <c r="O54" s="108" t="s">
        <v>474</v>
      </c>
      <c r="P54" s="108" t="s">
        <v>474</v>
      </c>
      <c r="Q54" s="106" t="s">
        <v>33</v>
      </c>
      <c r="R54" s="106" t="s">
        <v>34</v>
      </c>
      <c r="S54" s="106" t="s">
        <v>34</v>
      </c>
      <c r="T54" s="79" t="s">
        <v>34</v>
      </c>
      <c r="U54" s="106" t="s">
        <v>34</v>
      </c>
      <c r="V54" s="106" t="s">
        <v>34</v>
      </c>
      <c r="W54" s="106" t="s">
        <v>1384</v>
      </c>
      <c r="X54" s="106" t="s">
        <v>34</v>
      </c>
      <c r="Y54" s="106" t="s">
        <v>34</v>
      </c>
      <c r="Z54" s="106" t="s">
        <v>34</v>
      </c>
      <c r="AA54" s="106" t="s">
        <v>34</v>
      </c>
      <c r="AB54" s="106" t="s">
        <v>474</v>
      </c>
    </row>
    <row r="55" spans="1:28" x14ac:dyDescent="0.25">
      <c r="A55" s="106" t="s">
        <v>223</v>
      </c>
      <c r="B55" s="22">
        <v>3</v>
      </c>
      <c r="C55" s="106" t="s">
        <v>200</v>
      </c>
      <c r="D55" s="22">
        <v>17</v>
      </c>
      <c r="E55" s="79" t="s">
        <v>643</v>
      </c>
      <c r="F55" s="20">
        <v>167</v>
      </c>
      <c r="G55" s="107" t="s">
        <v>262</v>
      </c>
      <c r="H55" s="107" t="s">
        <v>70</v>
      </c>
      <c r="I55" s="106" t="s">
        <v>1387</v>
      </c>
      <c r="J55" s="106" t="s">
        <v>1370</v>
      </c>
      <c r="K55" s="22">
        <v>42</v>
      </c>
      <c r="L55" s="22">
        <v>91</v>
      </c>
      <c r="M55" s="106" t="s">
        <v>1288</v>
      </c>
      <c r="N55" s="79" t="s">
        <v>1432</v>
      </c>
      <c r="O55" s="108" t="s">
        <v>474</v>
      </c>
      <c r="P55" s="108" t="s">
        <v>474</v>
      </c>
      <c r="Q55" s="106" t="s">
        <v>33</v>
      </c>
      <c r="R55" s="106" t="s">
        <v>34</v>
      </c>
      <c r="S55" s="106" t="s">
        <v>34</v>
      </c>
      <c r="T55" s="79" t="s">
        <v>34</v>
      </c>
      <c r="U55" s="106" t="s">
        <v>1378</v>
      </c>
      <c r="V55" s="106" t="s">
        <v>73</v>
      </c>
      <c r="W55" s="106" t="s">
        <v>34</v>
      </c>
      <c r="X55" s="106" t="s">
        <v>384</v>
      </c>
      <c r="Y55" s="106" t="s">
        <v>34</v>
      </c>
      <c r="Z55" s="106" t="s">
        <v>34</v>
      </c>
      <c r="AA55" s="106" t="s">
        <v>34</v>
      </c>
      <c r="AB55" s="106" t="s">
        <v>474</v>
      </c>
    </row>
    <row r="56" spans="1:28" ht="30" x14ac:dyDescent="0.25">
      <c r="A56" s="106" t="s">
        <v>223</v>
      </c>
      <c r="B56" s="22">
        <v>3</v>
      </c>
      <c r="C56" s="106" t="s">
        <v>200</v>
      </c>
      <c r="D56" s="22">
        <v>17</v>
      </c>
      <c r="E56" s="79" t="s">
        <v>951</v>
      </c>
      <c r="F56" s="20">
        <v>97</v>
      </c>
      <c r="G56" s="107" t="s">
        <v>258</v>
      </c>
      <c r="H56" s="107" t="s">
        <v>71</v>
      </c>
      <c r="I56" s="107" t="s">
        <v>1399</v>
      </c>
      <c r="J56" s="106" t="s">
        <v>1370</v>
      </c>
      <c r="K56" s="22">
        <v>42</v>
      </c>
      <c r="L56" s="22">
        <v>91</v>
      </c>
      <c r="M56" s="106" t="s">
        <v>1288</v>
      </c>
      <c r="N56" s="79" t="s">
        <v>1432</v>
      </c>
      <c r="O56" s="108" t="s">
        <v>474</v>
      </c>
      <c r="P56" s="108" t="s">
        <v>474</v>
      </c>
      <c r="Q56" s="106" t="s">
        <v>33</v>
      </c>
      <c r="R56" s="106" t="s">
        <v>34</v>
      </c>
      <c r="S56" s="106" t="s">
        <v>34</v>
      </c>
      <c r="T56" s="79" t="s">
        <v>34</v>
      </c>
      <c r="U56" s="106" t="s">
        <v>1378</v>
      </c>
      <c r="V56" s="106" t="s">
        <v>73</v>
      </c>
      <c r="W56" s="106" t="s">
        <v>34</v>
      </c>
      <c r="X56" s="106" t="s">
        <v>384</v>
      </c>
      <c r="Y56" s="106" t="s">
        <v>34</v>
      </c>
      <c r="Z56" s="106" t="s">
        <v>34</v>
      </c>
      <c r="AA56" s="106" t="s">
        <v>34</v>
      </c>
      <c r="AB56" s="106" t="s">
        <v>474</v>
      </c>
    </row>
    <row r="57" spans="1:28" ht="30" x14ac:dyDescent="0.25">
      <c r="A57" s="106" t="s">
        <v>223</v>
      </c>
      <c r="B57" s="22">
        <v>3</v>
      </c>
      <c r="C57" s="106" t="s">
        <v>200</v>
      </c>
      <c r="D57" s="22">
        <v>17</v>
      </c>
      <c r="E57" s="79" t="s">
        <v>952</v>
      </c>
      <c r="F57" s="20">
        <v>98</v>
      </c>
      <c r="G57" s="107" t="s">
        <v>258</v>
      </c>
      <c r="H57" s="107" t="s">
        <v>71</v>
      </c>
      <c r="I57" s="107" t="s">
        <v>1399</v>
      </c>
      <c r="J57" s="106" t="s">
        <v>1370</v>
      </c>
      <c r="K57" s="22">
        <v>42</v>
      </c>
      <c r="L57" s="22">
        <v>91</v>
      </c>
      <c r="M57" s="106" t="s">
        <v>1288</v>
      </c>
      <c r="N57" s="79" t="s">
        <v>1432</v>
      </c>
      <c r="O57" s="108" t="s">
        <v>474</v>
      </c>
      <c r="P57" s="108" t="s">
        <v>474</v>
      </c>
      <c r="Q57" s="106" t="s">
        <v>33</v>
      </c>
      <c r="R57" s="106" t="s">
        <v>34</v>
      </c>
      <c r="S57" s="106" t="s">
        <v>34</v>
      </c>
      <c r="T57" s="79" t="s">
        <v>34</v>
      </c>
      <c r="U57" s="106" t="s">
        <v>1378</v>
      </c>
      <c r="V57" s="106" t="s">
        <v>73</v>
      </c>
      <c r="W57" s="106" t="s">
        <v>34</v>
      </c>
      <c r="X57" s="106" t="s">
        <v>384</v>
      </c>
      <c r="Y57" s="106" t="s">
        <v>34</v>
      </c>
      <c r="Z57" s="106" t="s">
        <v>34</v>
      </c>
      <c r="AA57" s="106" t="s">
        <v>34</v>
      </c>
      <c r="AB57" s="106" t="s">
        <v>474</v>
      </c>
    </row>
    <row r="58" spans="1:28" ht="30" x14ac:dyDescent="0.25">
      <c r="A58" s="106" t="s">
        <v>223</v>
      </c>
      <c r="B58" s="22">
        <v>3</v>
      </c>
      <c r="C58" s="106" t="s">
        <v>200</v>
      </c>
      <c r="D58" s="22">
        <v>17</v>
      </c>
      <c r="E58" s="79" t="s">
        <v>953</v>
      </c>
      <c r="F58" s="20">
        <v>99</v>
      </c>
      <c r="G58" s="107" t="s">
        <v>258</v>
      </c>
      <c r="H58" s="107" t="s">
        <v>71</v>
      </c>
      <c r="I58" s="107" t="s">
        <v>1399</v>
      </c>
      <c r="J58" s="106" t="s">
        <v>1370</v>
      </c>
      <c r="K58" s="22">
        <v>42</v>
      </c>
      <c r="L58" s="22">
        <v>91</v>
      </c>
      <c r="M58" s="106" t="s">
        <v>1288</v>
      </c>
      <c r="N58" s="79" t="s">
        <v>1432</v>
      </c>
      <c r="O58" s="108" t="s">
        <v>474</v>
      </c>
      <c r="P58" s="108" t="s">
        <v>474</v>
      </c>
      <c r="Q58" s="106" t="s">
        <v>33</v>
      </c>
      <c r="R58" s="106" t="s">
        <v>34</v>
      </c>
      <c r="S58" s="106" t="s">
        <v>34</v>
      </c>
      <c r="T58" s="79" t="s">
        <v>34</v>
      </c>
      <c r="U58" s="106" t="s">
        <v>1378</v>
      </c>
      <c r="V58" s="106" t="s">
        <v>73</v>
      </c>
      <c r="W58" s="106" t="s">
        <v>34</v>
      </c>
      <c r="X58" s="106" t="s">
        <v>384</v>
      </c>
      <c r="Y58" s="106" t="s">
        <v>34</v>
      </c>
      <c r="Z58" s="106" t="s">
        <v>34</v>
      </c>
      <c r="AA58" s="106" t="s">
        <v>34</v>
      </c>
      <c r="AB58" s="106" t="s">
        <v>474</v>
      </c>
    </row>
    <row r="59" spans="1:28" ht="30" x14ac:dyDescent="0.25">
      <c r="A59" s="106" t="s">
        <v>223</v>
      </c>
      <c r="B59" s="22">
        <v>3</v>
      </c>
      <c r="C59" s="106" t="s">
        <v>200</v>
      </c>
      <c r="D59" s="22">
        <v>17</v>
      </c>
      <c r="E59" s="79" t="s">
        <v>645</v>
      </c>
      <c r="F59" s="20">
        <v>95</v>
      </c>
      <c r="G59" s="107" t="s">
        <v>258</v>
      </c>
      <c r="H59" s="107" t="s">
        <v>71</v>
      </c>
      <c r="I59" s="107" t="s">
        <v>1399</v>
      </c>
      <c r="J59" s="106" t="s">
        <v>1370</v>
      </c>
      <c r="K59" s="22">
        <v>42</v>
      </c>
      <c r="L59" s="22">
        <v>91</v>
      </c>
      <c r="M59" s="106" t="s">
        <v>1288</v>
      </c>
      <c r="N59" s="79" t="s">
        <v>1432</v>
      </c>
      <c r="O59" s="108" t="s">
        <v>474</v>
      </c>
      <c r="P59" s="108" t="s">
        <v>474</v>
      </c>
      <c r="Q59" s="106" t="s">
        <v>33</v>
      </c>
      <c r="R59" s="106" t="s">
        <v>34</v>
      </c>
      <c r="S59" s="106" t="s">
        <v>34</v>
      </c>
      <c r="T59" s="79" t="s">
        <v>34</v>
      </c>
      <c r="U59" s="106" t="s">
        <v>1378</v>
      </c>
      <c r="V59" s="106" t="s">
        <v>73</v>
      </c>
      <c r="W59" s="106" t="s">
        <v>34</v>
      </c>
      <c r="X59" s="106" t="s">
        <v>384</v>
      </c>
      <c r="Y59" s="106" t="s">
        <v>34</v>
      </c>
      <c r="Z59" s="106" t="s">
        <v>34</v>
      </c>
      <c r="AA59" s="106" t="s">
        <v>34</v>
      </c>
      <c r="AB59" s="106" t="s">
        <v>474</v>
      </c>
    </row>
    <row r="60" spans="1:28" ht="30" x14ac:dyDescent="0.25">
      <c r="A60" s="106" t="s">
        <v>223</v>
      </c>
      <c r="B60" s="22">
        <v>3</v>
      </c>
      <c r="C60" s="106" t="s">
        <v>200</v>
      </c>
      <c r="D60" s="22">
        <v>17</v>
      </c>
      <c r="E60" s="79" t="s">
        <v>723</v>
      </c>
      <c r="F60" s="20">
        <v>94</v>
      </c>
      <c r="G60" s="107" t="s">
        <v>258</v>
      </c>
      <c r="H60" s="107" t="s">
        <v>71</v>
      </c>
      <c r="I60" s="107" t="s">
        <v>1399</v>
      </c>
      <c r="J60" s="106" t="s">
        <v>1370</v>
      </c>
      <c r="K60" s="22">
        <v>42</v>
      </c>
      <c r="L60" s="22">
        <v>91</v>
      </c>
      <c r="M60" s="106" t="s">
        <v>1288</v>
      </c>
      <c r="N60" s="79" t="s">
        <v>1432</v>
      </c>
      <c r="O60" s="108" t="s">
        <v>474</v>
      </c>
      <c r="P60" s="108" t="s">
        <v>474</v>
      </c>
      <c r="Q60" s="106" t="s">
        <v>33</v>
      </c>
      <c r="R60" s="106" t="s">
        <v>34</v>
      </c>
      <c r="S60" s="106" t="s">
        <v>34</v>
      </c>
      <c r="T60" s="79" t="s">
        <v>34</v>
      </c>
      <c r="U60" s="106" t="s">
        <v>1378</v>
      </c>
      <c r="V60" s="106" t="s">
        <v>73</v>
      </c>
      <c r="W60" s="106" t="s">
        <v>34</v>
      </c>
      <c r="X60" s="106" t="s">
        <v>384</v>
      </c>
      <c r="Y60" s="106" t="s">
        <v>34</v>
      </c>
      <c r="Z60" s="106" t="s">
        <v>34</v>
      </c>
      <c r="AA60" s="106" t="s">
        <v>34</v>
      </c>
      <c r="AB60" s="106" t="s">
        <v>474</v>
      </c>
    </row>
    <row r="61" spans="1:28" ht="30" x14ac:dyDescent="0.25">
      <c r="A61" s="106" t="s">
        <v>223</v>
      </c>
      <c r="B61" s="22">
        <v>3</v>
      </c>
      <c r="C61" s="106" t="s">
        <v>200</v>
      </c>
      <c r="D61" s="22">
        <v>17</v>
      </c>
      <c r="E61" s="79" t="s">
        <v>1313</v>
      </c>
      <c r="F61" s="22">
        <v>448</v>
      </c>
      <c r="G61" s="107" t="s">
        <v>258</v>
      </c>
      <c r="H61" s="107" t="s">
        <v>71</v>
      </c>
      <c r="I61" s="107" t="s">
        <v>1399</v>
      </c>
      <c r="J61" s="106" t="s">
        <v>1370</v>
      </c>
      <c r="K61" s="22">
        <v>42</v>
      </c>
      <c r="L61" s="22">
        <v>91</v>
      </c>
      <c r="M61" s="106" t="s">
        <v>1288</v>
      </c>
      <c r="N61" s="79" t="s">
        <v>1432</v>
      </c>
      <c r="O61" s="108" t="s">
        <v>474</v>
      </c>
      <c r="P61" s="108" t="s">
        <v>474</v>
      </c>
      <c r="Q61" s="106" t="s">
        <v>33</v>
      </c>
      <c r="R61" s="106" t="s">
        <v>34</v>
      </c>
      <c r="S61" s="106" t="s">
        <v>34</v>
      </c>
      <c r="T61" s="79" t="s">
        <v>34</v>
      </c>
      <c r="U61" s="106" t="s">
        <v>1378</v>
      </c>
      <c r="V61" s="106" t="s">
        <v>73</v>
      </c>
      <c r="W61" s="106" t="s">
        <v>34</v>
      </c>
      <c r="X61" s="106" t="s">
        <v>384</v>
      </c>
      <c r="Y61" s="106" t="s">
        <v>34</v>
      </c>
      <c r="Z61" s="106" t="s">
        <v>34</v>
      </c>
      <c r="AA61" s="106" t="s">
        <v>34</v>
      </c>
      <c r="AB61" s="106" t="s">
        <v>474</v>
      </c>
    </row>
    <row r="62" spans="1:28" ht="30" x14ac:dyDescent="0.25">
      <c r="A62" s="106" t="s">
        <v>223</v>
      </c>
      <c r="B62" s="22">
        <v>3</v>
      </c>
      <c r="C62" s="106" t="s">
        <v>200</v>
      </c>
      <c r="D62" s="22">
        <v>17</v>
      </c>
      <c r="E62" s="79" t="s">
        <v>950</v>
      </c>
      <c r="F62" s="20">
        <v>96</v>
      </c>
      <c r="G62" s="107" t="s">
        <v>258</v>
      </c>
      <c r="H62" s="107" t="s">
        <v>71</v>
      </c>
      <c r="I62" s="107" t="s">
        <v>1399</v>
      </c>
      <c r="J62" s="106" t="s">
        <v>1370</v>
      </c>
      <c r="K62" s="22">
        <v>42</v>
      </c>
      <c r="L62" s="22">
        <v>91</v>
      </c>
      <c r="M62" s="106" t="s">
        <v>1288</v>
      </c>
      <c r="N62" s="79" t="s">
        <v>1432</v>
      </c>
      <c r="O62" s="108" t="s">
        <v>474</v>
      </c>
      <c r="P62" s="108" t="s">
        <v>474</v>
      </c>
      <c r="Q62" s="106" t="s">
        <v>33</v>
      </c>
      <c r="R62" s="106" t="s">
        <v>34</v>
      </c>
      <c r="S62" s="106" t="s">
        <v>34</v>
      </c>
      <c r="T62" s="79" t="s">
        <v>34</v>
      </c>
      <c r="U62" s="106" t="s">
        <v>1378</v>
      </c>
      <c r="V62" s="106" t="s">
        <v>73</v>
      </c>
      <c r="W62" s="106" t="s">
        <v>34</v>
      </c>
      <c r="X62" s="106" t="s">
        <v>384</v>
      </c>
      <c r="Y62" s="106" t="s">
        <v>34</v>
      </c>
      <c r="Z62" s="106" t="s">
        <v>34</v>
      </c>
      <c r="AA62" s="106" t="s">
        <v>34</v>
      </c>
      <c r="AB62" s="106" t="s">
        <v>474</v>
      </c>
    </row>
    <row r="63" spans="1:28" ht="45" x14ac:dyDescent="0.25">
      <c r="A63" s="106" t="s">
        <v>223</v>
      </c>
      <c r="B63" s="22">
        <v>3</v>
      </c>
      <c r="C63" s="106" t="s">
        <v>1448</v>
      </c>
      <c r="D63" s="22">
        <v>115</v>
      </c>
      <c r="E63" s="79" t="s">
        <v>1364</v>
      </c>
      <c r="F63" s="22">
        <v>421</v>
      </c>
      <c r="G63" s="107" t="s">
        <v>61</v>
      </c>
      <c r="H63" s="107" t="s">
        <v>62</v>
      </c>
      <c r="I63" s="107" t="s">
        <v>2362</v>
      </c>
      <c r="J63" s="106" t="s">
        <v>1370</v>
      </c>
      <c r="K63" s="22">
        <v>42</v>
      </c>
      <c r="L63" s="22">
        <v>91</v>
      </c>
      <c r="M63" s="106" t="s">
        <v>1288</v>
      </c>
      <c r="N63" s="79" t="s">
        <v>535</v>
      </c>
      <c r="O63" s="108" t="s">
        <v>474</v>
      </c>
      <c r="P63" s="108" t="s">
        <v>474</v>
      </c>
      <c r="Q63" s="106" t="s">
        <v>33</v>
      </c>
      <c r="R63" s="106" t="s">
        <v>34</v>
      </c>
      <c r="S63" s="106" t="s">
        <v>34</v>
      </c>
      <c r="T63" s="79" t="s">
        <v>34</v>
      </c>
      <c r="U63" s="106" t="s">
        <v>34</v>
      </c>
      <c r="V63" s="106" t="s">
        <v>73</v>
      </c>
      <c r="W63" s="106" t="s">
        <v>34</v>
      </c>
      <c r="X63" s="106" t="s">
        <v>34</v>
      </c>
      <c r="Y63" s="106" t="s">
        <v>34</v>
      </c>
      <c r="Z63" s="106" t="s">
        <v>34</v>
      </c>
      <c r="AA63" s="106" t="s">
        <v>34</v>
      </c>
      <c r="AB63" s="106" t="s">
        <v>474</v>
      </c>
    </row>
    <row r="64" spans="1:28" ht="45" x14ac:dyDescent="0.25">
      <c r="A64" s="106" t="s">
        <v>223</v>
      </c>
      <c r="B64" s="22">
        <v>3</v>
      </c>
      <c r="C64" s="106" t="s">
        <v>1448</v>
      </c>
      <c r="D64" s="22">
        <v>115</v>
      </c>
      <c r="E64" s="79" t="s">
        <v>1363</v>
      </c>
      <c r="F64" s="22">
        <v>422</v>
      </c>
      <c r="G64" s="107" t="s">
        <v>61</v>
      </c>
      <c r="H64" s="107" t="s">
        <v>62</v>
      </c>
      <c r="I64" s="107" t="s">
        <v>2363</v>
      </c>
      <c r="J64" s="106" t="s">
        <v>1370</v>
      </c>
      <c r="K64" s="22">
        <v>42</v>
      </c>
      <c r="L64" s="22">
        <v>91</v>
      </c>
      <c r="M64" s="106" t="s">
        <v>1288</v>
      </c>
      <c r="N64" s="79" t="s">
        <v>535</v>
      </c>
      <c r="O64" s="108" t="s">
        <v>474</v>
      </c>
      <c r="P64" s="108" t="s">
        <v>474</v>
      </c>
      <c r="Q64" s="106" t="s">
        <v>33</v>
      </c>
      <c r="R64" s="106" t="s">
        <v>34</v>
      </c>
      <c r="S64" s="106" t="s">
        <v>34</v>
      </c>
      <c r="T64" s="79" t="s">
        <v>34</v>
      </c>
      <c r="U64" s="106" t="s">
        <v>34</v>
      </c>
      <c r="V64" s="106" t="s">
        <v>73</v>
      </c>
      <c r="W64" s="106" t="s">
        <v>34</v>
      </c>
      <c r="X64" s="106" t="s">
        <v>34</v>
      </c>
      <c r="Y64" s="106" t="s">
        <v>34</v>
      </c>
      <c r="Z64" s="106" t="s">
        <v>34</v>
      </c>
      <c r="AA64" s="106" t="s">
        <v>34</v>
      </c>
      <c r="AB64" s="106" t="s">
        <v>474</v>
      </c>
    </row>
    <row r="65" spans="1:28" ht="45" x14ac:dyDescent="0.25">
      <c r="A65" s="106" t="s">
        <v>221</v>
      </c>
      <c r="B65" s="22">
        <v>5</v>
      </c>
      <c r="C65" s="79" t="s">
        <v>1462</v>
      </c>
      <c r="D65" s="22">
        <v>116</v>
      </c>
      <c r="E65" s="79" t="s">
        <v>658</v>
      </c>
      <c r="F65" s="22">
        <v>349</v>
      </c>
      <c r="G65" s="107" t="s">
        <v>61</v>
      </c>
      <c r="H65" s="107" t="s">
        <v>62</v>
      </c>
      <c r="I65" s="107" t="s">
        <v>1394</v>
      </c>
      <c r="J65" s="106" t="s">
        <v>84</v>
      </c>
      <c r="K65" s="22">
        <v>20</v>
      </c>
      <c r="L65" s="22">
        <v>136</v>
      </c>
      <c r="M65" s="119" t="s">
        <v>1423</v>
      </c>
      <c r="N65" s="79" t="s">
        <v>1372</v>
      </c>
      <c r="O65" s="108" t="s">
        <v>474</v>
      </c>
      <c r="P65" s="108" t="s">
        <v>474</v>
      </c>
      <c r="Q65" s="106" t="s">
        <v>33</v>
      </c>
      <c r="R65" s="106" t="s">
        <v>34</v>
      </c>
      <c r="S65" s="106" t="s">
        <v>34</v>
      </c>
      <c r="T65" s="106" t="s">
        <v>34</v>
      </c>
      <c r="U65" s="106" t="s">
        <v>34</v>
      </c>
      <c r="V65" s="106" t="s">
        <v>73</v>
      </c>
      <c r="W65" s="106" t="s">
        <v>34</v>
      </c>
      <c r="X65" s="106" t="s">
        <v>34</v>
      </c>
      <c r="Y65" s="106" t="s">
        <v>34</v>
      </c>
      <c r="Z65" s="106" t="s">
        <v>34</v>
      </c>
      <c r="AA65" s="106" t="s">
        <v>34</v>
      </c>
      <c r="AB65" s="106" t="s">
        <v>474</v>
      </c>
    </row>
    <row r="66" spans="1:28" ht="45" x14ac:dyDescent="0.25">
      <c r="A66" s="106" t="s">
        <v>221</v>
      </c>
      <c r="B66" s="22">
        <v>5</v>
      </c>
      <c r="C66" s="79" t="s">
        <v>1462</v>
      </c>
      <c r="D66" s="22">
        <v>116</v>
      </c>
      <c r="E66" s="79" t="s">
        <v>1336</v>
      </c>
      <c r="F66" s="22">
        <v>424</v>
      </c>
      <c r="G66" s="107" t="s">
        <v>61</v>
      </c>
      <c r="H66" s="107" t="s">
        <v>62</v>
      </c>
      <c r="I66" s="107" t="s">
        <v>1396</v>
      </c>
      <c r="J66" s="106" t="s">
        <v>84</v>
      </c>
      <c r="K66" s="22">
        <v>20</v>
      </c>
      <c r="L66" s="22">
        <v>136</v>
      </c>
      <c r="M66" s="106" t="s">
        <v>1423</v>
      </c>
      <c r="N66" s="79" t="s">
        <v>1372</v>
      </c>
      <c r="O66" s="108" t="s">
        <v>474</v>
      </c>
      <c r="P66" s="108" t="s">
        <v>474</v>
      </c>
      <c r="Q66" s="106" t="s">
        <v>33</v>
      </c>
      <c r="R66" s="106" t="s">
        <v>34</v>
      </c>
      <c r="S66" s="106" t="s">
        <v>34</v>
      </c>
      <c r="T66" s="106" t="s">
        <v>34</v>
      </c>
      <c r="U66" s="106" t="s">
        <v>34</v>
      </c>
      <c r="V66" s="106" t="s">
        <v>73</v>
      </c>
      <c r="W66" s="106" t="s">
        <v>34</v>
      </c>
      <c r="X66" s="106" t="s">
        <v>34</v>
      </c>
      <c r="Y66" s="106" t="s">
        <v>34</v>
      </c>
      <c r="Z66" s="106" t="s">
        <v>34</v>
      </c>
      <c r="AA66" s="106" t="s">
        <v>34</v>
      </c>
      <c r="AB66" s="106" t="s">
        <v>474</v>
      </c>
    </row>
    <row r="67" spans="1:28" ht="45" x14ac:dyDescent="0.25">
      <c r="A67" s="106" t="s">
        <v>221</v>
      </c>
      <c r="B67" s="22">
        <v>5</v>
      </c>
      <c r="C67" s="79" t="s">
        <v>1462</v>
      </c>
      <c r="D67" s="22">
        <v>116</v>
      </c>
      <c r="E67" s="79" t="s">
        <v>1346</v>
      </c>
      <c r="F67" s="22">
        <v>423</v>
      </c>
      <c r="G67" s="107" t="s">
        <v>61</v>
      </c>
      <c r="H67" s="107" t="s">
        <v>62</v>
      </c>
      <c r="I67" s="107" t="s">
        <v>1398</v>
      </c>
      <c r="J67" s="106" t="s">
        <v>84</v>
      </c>
      <c r="K67" s="22">
        <v>20</v>
      </c>
      <c r="L67" s="22">
        <v>136</v>
      </c>
      <c r="M67" s="106" t="s">
        <v>1423</v>
      </c>
      <c r="N67" s="79" t="s">
        <v>1372</v>
      </c>
      <c r="O67" s="108" t="s">
        <v>474</v>
      </c>
      <c r="P67" s="108" t="s">
        <v>474</v>
      </c>
      <c r="Q67" s="106" t="s">
        <v>33</v>
      </c>
      <c r="R67" s="106" t="s">
        <v>34</v>
      </c>
      <c r="S67" s="106" t="s">
        <v>34</v>
      </c>
      <c r="T67" s="106" t="s">
        <v>34</v>
      </c>
      <c r="U67" s="106" t="s">
        <v>34</v>
      </c>
      <c r="V67" s="106" t="s">
        <v>73</v>
      </c>
      <c r="W67" s="106" t="s">
        <v>34</v>
      </c>
      <c r="X67" s="106" t="s">
        <v>34</v>
      </c>
      <c r="Y67" s="106" t="s">
        <v>34</v>
      </c>
      <c r="Z67" s="106" t="s">
        <v>34</v>
      </c>
      <c r="AA67" s="106" t="s">
        <v>34</v>
      </c>
      <c r="AB67" s="106" t="s">
        <v>474</v>
      </c>
    </row>
    <row r="68" spans="1:28" ht="45" x14ac:dyDescent="0.25">
      <c r="A68" s="106" t="s">
        <v>221</v>
      </c>
      <c r="B68" s="22">
        <v>5</v>
      </c>
      <c r="C68" s="79" t="s">
        <v>1462</v>
      </c>
      <c r="D68" s="22">
        <v>116</v>
      </c>
      <c r="E68" s="79" t="s">
        <v>1337</v>
      </c>
      <c r="F68" s="22">
        <v>426</v>
      </c>
      <c r="G68" s="107" t="s">
        <v>61</v>
      </c>
      <c r="H68" s="107" t="s">
        <v>62</v>
      </c>
      <c r="I68" s="107" t="s">
        <v>1395</v>
      </c>
      <c r="J68" s="106" t="s">
        <v>84</v>
      </c>
      <c r="K68" s="22">
        <v>20</v>
      </c>
      <c r="L68" s="22">
        <v>136</v>
      </c>
      <c r="M68" s="106" t="s">
        <v>1423</v>
      </c>
      <c r="N68" s="79" t="s">
        <v>1372</v>
      </c>
      <c r="O68" s="108" t="s">
        <v>474</v>
      </c>
      <c r="P68" s="108" t="s">
        <v>474</v>
      </c>
      <c r="Q68" s="106" t="s">
        <v>33</v>
      </c>
      <c r="R68" s="106" t="s">
        <v>34</v>
      </c>
      <c r="S68" s="106" t="s">
        <v>34</v>
      </c>
      <c r="T68" s="106" t="s">
        <v>34</v>
      </c>
      <c r="U68" s="106" t="s">
        <v>34</v>
      </c>
      <c r="V68" s="106" t="s">
        <v>73</v>
      </c>
      <c r="W68" s="106" t="s">
        <v>34</v>
      </c>
      <c r="X68" s="106" t="s">
        <v>34</v>
      </c>
      <c r="Y68" s="106" t="s">
        <v>34</v>
      </c>
      <c r="Z68" s="106" t="s">
        <v>34</v>
      </c>
      <c r="AA68" s="106" t="s">
        <v>34</v>
      </c>
      <c r="AB68" s="106" t="s">
        <v>474</v>
      </c>
    </row>
    <row r="69" spans="1:28" ht="45" x14ac:dyDescent="0.25">
      <c r="A69" s="106" t="s">
        <v>221</v>
      </c>
      <c r="B69" s="22">
        <v>5</v>
      </c>
      <c r="C69" s="79" t="s">
        <v>1462</v>
      </c>
      <c r="D69" s="22">
        <v>116</v>
      </c>
      <c r="E69" s="79" t="s">
        <v>1338</v>
      </c>
      <c r="F69" s="22">
        <v>425</v>
      </c>
      <c r="G69" s="107" t="s">
        <v>61</v>
      </c>
      <c r="H69" s="107" t="s">
        <v>62</v>
      </c>
      <c r="I69" s="107" t="s">
        <v>1396</v>
      </c>
      <c r="J69" s="106" t="s">
        <v>84</v>
      </c>
      <c r="K69" s="22">
        <v>20</v>
      </c>
      <c r="L69" s="22">
        <v>136</v>
      </c>
      <c r="M69" s="106" t="s">
        <v>1423</v>
      </c>
      <c r="N69" s="79" t="s">
        <v>1372</v>
      </c>
      <c r="O69" s="108" t="s">
        <v>474</v>
      </c>
      <c r="P69" s="108" t="s">
        <v>474</v>
      </c>
      <c r="Q69" s="106" t="s">
        <v>33</v>
      </c>
      <c r="R69" s="106" t="s">
        <v>34</v>
      </c>
      <c r="S69" s="106" t="s">
        <v>34</v>
      </c>
      <c r="T69" s="106" t="s">
        <v>34</v>
      </c>
      <c r="U69" s="106" t="s">
        <v>34</v>
      </c>
      <c r="V69" s="106" t="s">
        <v>73</v>
      </c>
      <c r="W69" s="106" t="s">
        <v>34</v>
      </c>
      <c r="X69" s="106" t="s">
        <v>34</v>
      </c>
      <c r="Y69" s="106" t="s">
        <v>34</v>
      </c>
      <c r="Z69" s="106" t="s">
        <v>34</v>
      </c>
      <c r="AA69" s="106" t="s">
        <v>34</v>
      </c>
      <c r="AB69" s="106" t="s">
        <v>474</v>
      </c>
    </row>
    <row r="70" spans="1:28" ht="45" x14ac:dyDescent="0.25">
      <c r="A70" s="106" t="s">
        <v>221</v>
      </c>
      <c r="B70" s="22">
        <v>5</v>
      </c>
      <c r="C70" s="79" t="s">
        <v>1462</v>
      </c>
      <c r="D70" s="22">
        <v>116</v>
      </c>
      <c r="E70" s="79" t="s">
        <v>1339</v>
      </c>
      <c r="F70" s="117">
        <v>431</v>
      </c>
      <c r="G70" s="107" t="s">
        <v>61</v>
      </c>
      <c r="H70" s="107" t="s">
        <v>62</v>
      </c>
      <c r="I70" s="107" t="s">
        <v>1389</v>
      </c>
      <c r="J70" s="106" t="s">
        <v>84</v>
      </c>
      <c r="K70" s="22">
        <v>20</v>
      </c>
      <c r="L70" s="22">
        <v>136</v>
      </c>
      <c r="M70" s="106" t="s">
        <v>1423</v>
      </c>
      <c r="N70" s="79" t="s">
        <v>1372</v>
      </c>
      <c r="O70" s="108" t="s">
        <v>474</v>
      </c>
      <c r="P70" s="108" t="s">
        <v>474</v>
      </c>
      <c r="Q70" s="106" t="s">
        <v>33</v>
      </c>
      <c r="R70" s="106" t="s">
        <v>34</v>
      </c>
      <c r="S70" s="106" t="s">
        <v>34</v>
      </c>
      <c r="T70" s="106" t="s">
        <v>34</v>
      </c>
      <c r="U70" s="106" t="s">
        <v>34</v>
      </c>
      <c r="V70" s="106" t="s">
        <v>73</v>
      </c>
      <c r="W70" s="106" t="s">
        <v>34</v>
      </c>
      <c r="X70" s="106" t="s">
        <v>34</v>
      </c>
      <c r="Y70" s="106" t="s">
        <v>34</v>
      </c>
      <c r="Z70" s="106" t="s">
        <v>34</v>
      </c>
      <c r="AA70" s="106" t="s">
        <v>34</v>
      </c>
      <c r="AB70" s="106" t="s">
        <v>474</v>
      </c>
    </row>
    <row r="71" spans="1:28" ht="45" x14ac:dyDescent="0.25">
      <c r="A71" s="106" t="s">
        <v>221</v>
      </c>
      <c r="B71" s="22">
        <v>5</v>
      </c>
      <c r="C71" s="79" t="s">
        <v>1462</v>
      </c>
      <c r="D71" s="22">
        <v>116</v>
      </c>
      <c r="E71" s="79" t="s">
        <v>164</v>
      </c>
      <c r="F71" s="22">
        <v>332</v>
      </c>
      <c r="G71" s="107" t="s">
        <v>61</v>
      </c>
      <c r="H71" s="107" t="s">
        <v>62</v>
      </c>
      <c r="I71" s="107" t="s">
        <v>1391</v>
      </c>
      <c r="J71" s="106" t="s">
        <v>84</v>
      </c>
      <c r="K71" s="22">
        <v>20</v>
      </c>
      <c r="L71" s="22">
        <v>136</v>
      </c>
      <c r="M71" s="106" t="s">
        <v>1423</v>
      </c>
      <c r="N71" s="79" t="s">
        <v>1372</v>
      </c>
      <c r="O71" s="108" t="s">
        <v>474</v>
      </c>
      <c r="P71" s="108" t="s">
        <v>474</v>
      </c>
      <c r="Q71" s="106" t="s">
        <v>33</v>
      </c>
      <c r="R71" s="106" t="s">
        <v>34</v>
      </c>
      <c r="S71" s="106" t="s">
        <v>34</v>
      </c>
      <c r="T71" s="106" t="s">
        <v>34</v>
      </c>
      <c r="U71" s="106" t="s">
        <v>34</v>
      </c>
      <c r="V71" s="106" t="s">
        <v>73</v>
      </c>
      <c r="W71" s="106" t="s">
        <v>34</v>
      </c>
      <c r="X71" s="106" t="s">
        <v>34</v>
      </c>
      <c r="Y71" s="106" t="s">
        <v>34</v>
      </c>
      <c r="Z71" s="106" t="s">
        <v>34</v>
      </c>
      <c r="AA71" s="106" t="s">
        <v>34</v>
      </c>
      <c r="AB71" s="106" t="s">
        <v>474</v>
      </c>
    </row>
    <row r="72" spans="1:28" ht="45" x14ac:dyDescent="0.25">
      <c r="A72" s="106" t="s">
        <v>221</v>
      </c>
      <c r="B72" s="22">
        <v>5</v>
      </c>
      <c r="C72" s="79" t="s">
        <v>1462</v>
      </c>
      <c r="D72" s="22">
        <v>116</v>
      </c>
      <c r="E72" s="79" t="s">
        <v>165</v>
      </c>
      <c r="F72" s="22">
        <v>333</v>
      </c>
      <c r="G72" s="107" t="s">
        <v>61</v>
      </c>
      <c r="H72" s="107" t="s">
        <v>62</v>
      </c>
      <c r="I72" s="107" t="s">
        <v>1390</v>
      </c>
      <c r="J72" s="106" t="s">
        <v>84</v>
      </c>
      <c r="K72" s="22">
        <v>20</v>
      </c>
      <c r="L72" s="22">
        <v>136</v>
      </c>
      <c r="M72" s="106" t="s">
        <v>1423</v>
      </c>
      <c r="N72" s="79" t="s">
        <v>1372</v>
      </c>
      <c r="O72" s="108" t="s">
        <v>474</v>
      </c>
      <c r="P72" s="108" t="s">
        <v>474</v>
      </c>
      <c r="Q72" s="106" t="s">
        <v>33</v>
      </c>
      <c r="R72" s="106" t="s">
        <v>34</v>
      </c>
      <c r="S72" s="106" t="s">
        <v>34</v>
      </c>
      <c r="T72" s="106" t="s">
        <v>34</v>
      </c>
      <c r="U72" s="106" t="s">
        <v>34</v>
      </c>
      <c r="V72" s="106" t="s">
        <v>73</v>
      </c>
      <c r="W72" s="106" t="s">
        <v>34</v>
      </c>
      <c r="X72" s="106" t="s">
        <v>34</v>
      </c>
      <c r="Y72" s="106" t="s">
        <v>34</v>
      </c>
      <c r="Z72" s="106" t="s">
        <v>34</v>
      </c>
      <c r="AA72" s="106" t="s">
        <v>34</v>
      </c>
      <c r="AB72" s="106" t="s">
        <v>474</v>
      </c>
    </row>
    <row r="73" spans="1:28" ht="45" x14ac:dyDescent="0.25">
      <c r="A73" s="106" t="s">
        <v>221</v>
      </c>
      <c r="B73" s="22">
        <v>5</v>
      </c>
      <c r="C73" s="79" t="s">
        <v>1462</v>
      </c>
      <c r="D73" s="22">
        <v>116</v>
      </c>
      <c r="E73" s="79" t="s">
        <v>202</v>
      </c>
      <c r="F73" s="22">
        <v>123</v>
      </c>
      <c r="G73" s="107" t="s">
        <v>61</v>
      </c>
      <c r="H73" s="107" t="s">
        <v>62</v>
      </c>
      <c r="I73" s="107" t="s">
        <v>1397</v>
      </c>
      <c r="J73" s="106" t="s">
        <v>84</v>
      </c>
      <c r="K73" s="22">
        <v>20</v>
      </c>
      <c r="L73" s="22">
        <v>136</v>
      </c>
      <c r="M73" s="106" t="s">
        <v>1423</v>
      </c>
      <c r="N73" s="79" t="s">
        <v>1372</v>
      </c>
      <c r="O73" s="108" t="s">
        <v>474</v>
      </c>
      <c r="P73" s="108" t="s">
        <v>474</v>
      </c>
      <c r="Q73" s="106" t="s">
        <v>33</v>
      </c>
      <c r="R73" s="106" t="s">
        <v>34</v>
      </c>
      <c r="S73" s="106" t="s">
        <v>34</v>
      </c>
      <c r="T73" s="106" t="s">
        <v>34</v>
      </c>
      <c r="U73" s="106" t="s">
        <v>34</v>
      </c>
      <c r="V73" s="106" t="s">
        <v>73</v>
      </c>
      <c r="W73" s="106" t="s">
        <v>34</v>
      </c>
      <c r="X73" s="106" t="s">
        <v>34</v>
      </c>
      <c r="Y73" s="106" t="s">
        <v>34</v>
      </c>
      <c r="Z73" s="106" t="s">
        <v>34</v>
      </c>
      <c r="AA73" s="106" t="s">
        <v>34</v>
      </c>
      <c r="AB73" s="106" t="s">
        <v>474</v>
      </c>
    </row>
    <row r="74" spans="1:28" ht="45" x14ac:dyDescent="0.25">
      <c r="A74" s="106" t="s">
        <v>221</v>
      </c>
      <c r="B74" s="22">
        <v>5</v>
      </c>
      <c r="C74" s="106" t="s">
        <v>1139</v>
      </c>
      <c r="D74" s="22">
        <v>64</v>
      </c>
      <c r="E74" s="79" t="s">
        <v>161</v>
      </c>
      <c r="F74" s="22">
        <v>35</v>
      </c>
      <c r="G74" s="107" t="s">
        <v>61</v>
      </c>
      <c r="H74" s="107" t="s">
        <v>1207</v>
      </c>
      <c r="I74" s="183" t="s">
        <v>2297</v>
      </c>
      <c r="J74" s="106" t="s">
        <v>84</v>
      </c>
      <c r="K74" s="22">
        <v>20</v>
      </c>
      <c r="L74" s="22">
        <v>36</v>
      </c>
      <c r="M74" s="119" t="s">
        <v>1971</v>
      </c>
      <c r="N74" s="79" t="s">
        <v>161</v>
      </c>
      <c r="O74" s="108" t="s">
        <v>474</v>
      </c>
      <c r="P74" s="108" t="s">
        <v>474</v>
      </c>
      <c r="Q74" s="106" t="s">
        <v>33</v>
      </c>
      <c r="R74" s="106" t="s">
        <v>34</v>
      </c>
      <c r="S74" s="106" t="s">
        <v>34</v>
      </c>
      <c r="T74" s="106" t="s">
        <v>34</v>
      </c>
      <c r="U74" s="106" t="s">
        <v>266</v>
      </c>
      <c r="V74" s="106" t="s">
        <v>34</v>
      </c>
      <c r="W74" s="106" t="s">
        <v>34</v>
      </c>
      <c r="X74" s="106" t="s">
        <v>34</v>
      </c>
      <c r="Y74" s="106" t="s">
        <v>34</v>
      </c>
      <c r="Z74" s="106" t="s">
        <v>34</v>
      </c>
      <c r="AA74" s="106" t="s">
        <v>34</v>
      </c>
      <c r="AB74" s="106" t="s">
        <v>474</v>
      </c>
    </row>
    <row r="75" spans="1:28" ht="45" x14ac:dyDescent="0.25">
      <c r="A75" s="106" t="s">
        <v>221</v>
      </c>
      <c r="B75" s="22">
        <v>5</v>
      </c>
      <c r="C75" s="106" t="s">
        <v>1139</v>
      </c>
      <c r="D75" s="22">
        <v>64</v>
      </c>
      <c r="E75" s="79" t="s">
        <v>163</v>
      </c>
      <c r="F75" s="22">
        <v>121</v>
      </c>
      <c r="G75" s="107" t="s">
        <v>61</v>
      </c>
      <c r="H75" s="107" t="s">
        <v>62</v>
      </c>
      <c r="I75" s="107" t="s">
        <v>1393</v>
      </c>
      <c r="J75" s="106" t="s">
        <v>84</v>
      </c>
      <c r="K75" s="22">
        <v>20</v>
      </c>
      <c r="L75" s="22">
        <v>88</v>
      </c>
      <c r="M75" s="119" t="s">
        <v>2500</v>
      </c>
      <c r="N75" s="79" t="s">
        <v>917</v>
      </c>
      <c r="O75" s="108" t="s">
        <v>474</v>
      </c>
      <c r="P75" s="108" t="s">
        <v>474</v>
      </c>
      <c r="Q75" s="106" t="s">
        <v>33</v>
      </c>
      <c r="R75" s="106" t="s">
        <v>34</v>
      </c>
      <c r="S75" s="106" t="s">
        <v>34</v>
      </c>
      <c r="T75" s="106" t="s">
        <v>34</v>
      </c>
      <c r="U75" s="106" t="s">
        <v>261</v>
      </c>
      <c r="V75" s="106" t="s">
        <v>34</v>
      </c>
      <c r="W75" s="106" t="s">
        <v>34</v>
      </c>
      <c r="X75" s="106" t="s">
        <v>34</v>
      </c>
      <c r="Y75" s="106" t="s">
        <v>34</v>
      </c>
      <c r="Z75" s="106" t="s">
        <v>34</v>
      </c>
      <c r="AA75" s="106" t="s">
        <v>34</v>
      </c>
      <c r="AB75" s="106" t="s">
        <v>474</v>
      </c>
    </row>
    <row r="76" spans="1:28" s="193" customFormat="1" ht="45" x14ac:dyDescent="0.25">
      <c r="A76" s="191" t="s">
        <v>221</v>
      </c>
      <c r="B76" s="190">
        <v>5</v>
      </c>
      <c r="C76" s="191" t="s">
        <v>1139</v>
      </c>
      <c r="D76" s="190">
        <v>64</v>
      </c>
      <c r="E76" s="191" t="s">
        <v>1969</v>
      </c>
      <c r="F76" s="190">
        <v>122</v>
      </c>
      <c r="G76" s="192" t="s">
        <v>61</v>
      </c>
      <c r="H76" s="192" t="s">
        <v>62</v>
      </c>
      <c r="I76" s="192" t="s">
        <v>1392</v>
      </c>
      <c r="J76" s="191" t="s">
        <v>84</v>
      </c>
      <c r="K76" s="190">
        <v>20</v>
      </c>
      <c r="L76" s="190">
        <v>116</v>
      </c>
      <c r="M76" s="187" t="s">
        <v>1971</v>
      </c>
      <c r="N76" s="193" t="s">
        <v>526</v>
      </c>
      <c r="O76" s="194" t="s">
        <v>474</v>
      </c>
      <c r="P76" s="194" t="s">
        <v>474</v>
      </c>
      <c r="Q76" s="191" t="s">
        <v>33</v>
      </c>
      <c r="R76" s="191" t="s">
        <v>34</v>
      </c>
      <c r="S76" s="191" t="s">
        <v>34</v>
      </c>
      <c r="T76" s="191" t="s">
        <v>1479</v>
      </c>
      <c r="U76" s="191" t="s">
        <v>34</v>
      </c>
      <c r="V76" s="191" t="s">
        <v>34</v>
      </c>
      <c r="W76" s="191" t="s">
        <v>34</v>
      </c>
      <c r="X76" s="191" t="s">
        <v>34</v>
      </c>
      <c r="Y76" s="191" t="s">
        <v>34</v>
      </c>
      <c r="Z76" s="191" t="s">
        <v>34</v>
      </c>
      <c r="AA76" s="191" t="s">
        <v>34</v>
      </c>
      <c r="AB76" s="191" t="s">
        <v>474</v>
      </c>
    </row>
    <row r="77" spans="1:28" s="193" customFormat="1" ht="45" x14ac:dyDescent="0.25">
      <c r="A77" s="191" t="s">
        <v>221</v>
      </c>
      <c r="B77" s="190">
        <v>5</v>
      </c>
      <c r="C77" s="191" t="s">
        <v>1139</v>
      </c>
      <c r="D77" s="190">
        <v>64</v>
      </c>
      <c r="E77" s="191" t="s">
        <v>1970</v>
      </c>
      <c r="F77" s="190">
        <v>122</v>
      </c>
      <c r="G77" s="192" t="s">
        <v>61</v>
      </c>
      <c r="H77" s="192" t="s">
        <v>62</v>
      </c>
      <c r="I77" s="192" t="s">
        <v>1392</v>
      </c>
      <c r="J77" s="191" t="s">
        <v>84</v>
      </c>
      <c r="K77" s="190">
        <v>20</v>
      </c>
      <c r="L77" s="190">
        <v>90</v>
      </c>
      <c r="M77" s="187" t="s">
        <v>2500</v>
      </c>
      <c r="N77" s="191" t="s">
        <v>917</v>
      </c>
      <c r="O77" s="194" t="s">
        <v>474</v>
      </c>
      <c r="P77" s="194" t="s">
        <v>474</v>
      </c>
      <c r="Q77" s="191" t="s">
        <v>33</v>
      </c>
      <c r="R77" s="191" t="s">
        <v>34</v>
      </c>
      <c r="S77" s="191" t="s">
        <v>34</v>
      </c>
      <c r="T77" s="191" t="s">
        <v>34</v>
      </c>
      <c r="U77" s="191" t="s">
        <v>261</v>
      </c>
      <c r="V77" s="191" t="s">
        <v>34</v>
      </c>
      <c r="W77" s="191" t="s">
        <v>34</v>
      </c>
      <c r="X77" s="191" t="s">
        <v>384</v>
      </c>
      <c r="Y77" s="191" t="s">
        <v>34</v>
      </c>
      <c r="Z77" s="191" t="s">
        <v>34</v>
      </c>
      <c r="AA77" s="191" t="s">
        <v>34</v>
      </c>
      <c r="AB77" s="191"/>
    </row>
    <row r="78" spans="1:28" ht="45" x14ac:dyDescent="0.25">
      <c r="A78" s="106" t="s">
        <v>221</v>
      </c>
      <c r="B78" s="22">
        <v>5</v>
      </c>
      <c r="C78" s="106" t="s">
        <v>1139</v>
      </c>
      <c r="D78" s="22">
        <v>64</v>
      </c>
      <c r="E78" s="79" t="s">
        <v>1334</v>
      </c>
      <c r="F78" s="22">
        <v>427</v>
      </c>
      <c r="G78" s="107" t="s">
        <v>61</v>
      </c>
      <c r="H78" s="107" t="s">
        <v>62</v>
      </c>
      <c r="I78" s="107" t="s">
        <v>1392</v>
      </c>
      <c r="J78" s="106" t="s">
        <v>84</v>
      </c>
      <c r="K78" s="22">
        <v>20</v>
      </c>
      <c r="L78" s="22">
        <v>90</v>
      </c>
      <c r="M78" s="119" t="s">
        <v>2500</v>
      </c>
      <c r="N78" s="79" t="s">
        <v>917</v>
      </c>
      <c r="O78" s="108" t="s">
        <v>474</v>
      </c>
      <c r="P78" s="108" t="s">
        <v>474</v>
      </c>
      <c r="Q78" s="106" t="s">
        <v>33</v>
      </c>
      <c r="R78" s="106" t="s">
        <v>34</v>
      </c>
      <c r="S78" s="106" t="s">
        <v>34</v>
      </c>
      <c r="T78" s="106" t="s">
        <v>34</v>
      </c>
      <c r="U78" s="106" t="s">
        <v>34</v>
      </c>
      <c r="V78" s="106" t="s">
        <v>34</v>
      </c>
      <c r="W78" s="106" t="s">
        <v>34</v>
      </c>
      <c r="X78" s="106" t="s">
        <v>34</v>
      </c>
      <c r="Y78" s="106" t="s">
        <v>34</v>
      </c>
      <c r="Z78" s="106" t="s">
        <v>34</v>
      </c>
      <c r="AA78" s="106" t="s">
        <v>34</v>
      </c>
      <c r="AB78" s="106" t="s">
        <v>474</v>
      </c>
    </row>
    <row r="79" spans="1:28" ht="45" x14ac:dyDescent="0.25">
      <c r="A79" s="106" t="s">
        <v>221</v>
      </c>
      <c r="B79" s="22">
        <v>5</v>
      </c>
      <c r="C79" s="106" t="s">
        <v>1139</v>
      </c>
      <c r="D79" s="22">
        <v>64</v>
      </c>
      <c r="E79" s="79" t="s">
        <v>1332</v>
      </c>
      <c r="F79" s="22">
        <v>428</v>
      </c>
      <c r="G79" s="107" t="s">
        <v>61</v>
      </c>
      <c r="H79" s="107" t="s">
        <v>62</v>
      </c>
      <c r="I79" s="107" t="s">
        <v>1392</v>
      </c>
      <c r="J79" s="106" t="s">
        <v>84</v>
      </c>
      <c r="K79" s="22">
        <v>20</v>
      </c>
      <c r="L79" s="22">
        <v>90</v>
      </c>
      <c r="M79" s="106" t="s">
        <v>2500</v>
      </c>
      <c r="N79" s="79" t="s">
        <v>917</v>
      </c>
      <c r="O79" s="108" t="s">
        <v>474</v>
      </c>
      <c r="P79" s="108" t="s">
        <v>474</v>
      </c>
      <c r="Q79" s="106" t="s">
        <v>33</v>
      </c>
      <c r="R79" s="106" t="s">
        <v>34</v>
      </c>
      <c r="S79" s="106" t="s">
        <v>34</v>
      </c>
      <c r="T79" s="106" t="s">
        <v>34</v>
      </c>
      <c r="U79" s="106" t="s">
        <v>34</v>
      </c>
      <c r="V79" s="106" t="s">
        <v>34</v>
      </c>
      <c r="W79" s="106" t="s">
        <v>34</v>
      </c>
      <c r="X79" s="106" t="s">
        <v>34</v>
      </c>
      <c r="Y79" s="106" t="s">
        <v>34</v>
      </c>
      <c r="Z79" s="106" t="s">
        <v>34</v>
      </c>
      <c r="AA79" s="106" t="s">
        <v>34</v>
      </c>
      <c r="AB79" s="106" t="s">
        <v>474</v>
      </c>
    </row>
    <row r="80" spans="1:28" ht="45" x14ac:dyDescent="0.25">
      <c r="A80" s="106" t="s">
        <v>221</v>
      </c>
      <c r="B80" s="22">
        <v>5</v>
      </c>
      <c r="C80" s="106" t="s">
        <v>1139</v>
      </c>
      <c r="D80" s="22">
        <v>64</v>
      </c>
      <c r="E80" s="79" t="s">
        <v>1331</v>
      </c>
      <c r="F80" s="22">
        <v>429</v>
      </c>
      <c r="G80" s="107" t="s">
        <v>61</v>
      </c>
      <c r="H80" s="107" t="s">
        <v>62</v>
      </c>
      <c r="I80" s="107" t="s">
        <v>1392</v>
      </c>
      <c r="J80" s="106" t="s">
        <v>84</v>
      </c>
      <c r="K80" s="22">
        <v>20</v>
      </c>
      <c r="L80" s="22">
        <v>90</v>
      </c>
      <c r="M80" s="106" t="s">
        <v>2500</v>
      </c>
      <c r="N80" s="79" t="s">
        <v>917</v>
      </c>
      <c r="O80" s="108" t="s">
        <v>474</v>
      </c>
      <c r="P80" s="108" t="s">
        <v>474</v>
      </c>
      <c r="Q80" s="106" t="s">
        <v>33</v>
      </c>
      <c r="R80" s="106" t="s">
        <v>34</v>
      </c>
      <c r="S80" s="106" t="s">
        <v>34</v>
      </c>
      <c r="T80" s="106" t="s">
        <v>34</v>
      </c>
      <c r="U80" s="106" t="s">
        <v>34</v>
      </c>
      <c r="V80" s="106" t="s">
        <v>34</v>
      </c>
      <c r="W80" s="106" t="s">
        <v>34</v>
      </c>
      <c r="X80" s="106" t="s">
        <v>34</v>
      </c>
      <c r="Y80" s="106" t="s">
        <v>34</v>
      </c>
      <c r="Z80" s="106" t="s">
        <v>34</v>
      </c>
      <c r="AA80" s="106" t="s">
        <v>34</v>
      </c>
      <c r="AB80" s="106" t="s">
        <v>474</v>
      </c>
    </row>
    <row r="81" spans="1:28" ht="45" x14ac:dyDescent="0.25">
      <c r="A81" s="106" t="s">
        <v>221</v>
      </c>
      <c r="B81" s="22">
        <v>5</v>
      </c>
      <c r="C81" s="106" t="s">
        <v>1139</v>
      </c>
      <c r="D81" s="22">
        <v>64</v>
      </c>
      <c r="E81" s="79" t="s">
        <v>1333</v>
      </c>
      <c r="F81" s="22">
        <v>430</v>
      </c>
      <c r="G81" s="107" t="s">
        <v>61</v>
      </c>
      <c r="H81" s="107" t="s">
        <v>62</v>
      </c>
      <c r="I81" s="107" t="s">
        <v>1392</v>
      </c>
      <c r="J81" s="106" t="s">
        <v>84</v>
      </c>
      <c r="K81" s="22">
        <v>20</v>
      </c>
      <c r="L81" s="22">
        <v>90</v>
      </c>
      <c r="M81" s="106" t="s">
        <v>2500</v>
      </c>
      <c r="N81" s="79" t="s">
        <v>917</v>
      </c>
      <c r="O81" s="108" t="s">
        <v>474</v>
      </c>
      <c r="P81" s="108" t="s">
        <v>474</v>
      </c>
      <c r="Q81" s="106" t="s">
        <v>33</v>
      </c>
      <c r="R81" s="106" t="s">
        <v>34</v>
      </c>
      <c r="S81" s="106" t="s">
        <v>34</v>
      </c>
      <c r="T81" s="106" t="s">
        <v>34</v>
      </c>
      <c r="U81" s="106" t="s">
        <v>34</v>
      </c>
      <c r="V81" s="106" t="s">
        <v>34</v>
      </c>
      <c r="W81" s="106" t="s">
        <v>34</v>
      </c>
      <c r="X81" s="106" t="s">
        <v>34</v>
      </c>
      <c r="Y81" s="106" t="s">
        <v>34</v>
      </c>
      <c r="Z81" s="106" t="s">
        <v>34</v>
      </c>
      <c r="AA81" s="106" t="s">
        <v>34</v>
      </c>
      <c r="AB81" s="106" t="s">
        <v>474</v>
      </c>
    </row>
    <row r="82" spans="1:28" ht="45" x14ac:dyDescent="0.25">
      <c r="A82" s="106" t="s">
        <v>221</v>
      </c>
      <c r="B82" s="22">
        <v>5</v>
      </c>
      <c r="C82" s="106" t="s">
        <v>357</v>
      </c>
      <c r="D82" s="22">
        <v>49</v>
      </c>
      <c r="E82" s="79" t="s">
        <v>288</v>
      </c>
      <c r="F82" s="22">
        <v>133</v>
      </c>
      <c r="G82" s="107" t="s">
        <v>61</v>
      </c>
      <c r="H82" s="107" t="s">
        <v>62</v>
      </c>
      <c r="I82" s="106"/>
      <c r="J82" s="106" t="s">
        <v>84</v>
      </c>
      <c r="K82" s="22">
        <v>20</v>
      </c>
      <c r="L82" s="22">
        <v>116</v>
      </c>
      <c r="M82" s="119" t="s">
        <v>1424</v>
      </c>
      <c r="N82" s="79" t="s">
        <v>526</v>
      </c>
      <c r="O82" s="108" t="s">
        <v>474</v>
      </c>
      <c r="P82" s="108" t="s">
        <v>474</v>
      </c>
      <c r="Q82" s="106" t="s">
        <v>33</v>
      </c>
      <c r="R82" s="106" t="s">
        <v>34</v>
      </c>
      <c r="S82" s="106" t="s">
        <v>34</v>
      </c>
      <c r="T82" s="106" t="s">
        <v>272</v>
      </c>
      <c r="U82" s="106" t="s">
        <v>34</v>
      </c>
      <c r="V82" s="106" t="s">
        <v>34</v>
      </c>
      <c r="W82" s="106" t="s">
        <v>34</v>
      </c>
      <c r="X82" s="106" t="s">
        <v>34</v>
      </c>
      <c r="Y82" s="106" t="s">
        <v>34</v>
      </c>
      <c r="Z82" s="106" t="s">
        <v>34</v>
      </c>
      <c r="AA82" s="106" t="s">
        <v>34</v>
      </c>
      <c r="AB82" s="106" t="s">
        <v>474</v>
      </c>
    </row>
    <row r="83" spans="1:28" x14ac:dyDescent="0.25">
      <c r="A83" s="106" t="s">
        <v>221</v>
      </c>
      <c r="B83" s="22">
        <v>5</v>
      </c>
      <c r="C83" s="106" t="s">
        <v>357</v>
      </c>
      <c r="D83" s="22">
        <v>49</v>
      </c>
      <c r="E83" s="79" t="s">
        <v>438</v>
      </c>
      <c r="F83" s="22">
        <v>233</v>
      </c>
      <c r="G83" s="106" t="s">
        <v>227</v>
      </c>
      <c r="H83" s="106" t="s">
        <v>70</v>
      </c>
      <c r="I83" s="106" t="s">
        <v>886</v>
      </c>
      <c r="J83" s="106" t="s">
        <v>84</v>
      </c>
      <c r="K83" s="22">
        <v>20</v>
      </c>
      <c r="L83" s="22">
        <v>124</v>
      </c>
      <c r="M83" s="119" t="s">
        <v>1425</v>
      </c>
      <c r="N83" s="79" t="s">
        <v>916</v>
      </c>
      <c r="O83" s="108" t="s">
        <v>474</v>
      </c>
      <c r="P83" s="108" t="s">
        <v>474</v>
      </c>
      <c r="Q83" s="106" t="s">
        <v>33</v>
      </c>
      <c r="R83" s="106" t="s">
        <v>34</v>
      </c>
      <c r="S83" s="106" t="s">
        <v>34</v>
      </c>
      <c r="T83" s="106" t="s">
        <v>1478</v>
      </c>
      <c r="U83" s="106" t="s">
        <v>266</v>
      </c>
      <c r="V83" s="106" t="s">
        <v>34</v>
      </c>
      <c r="W83" s="106" t="s">
        <v>34</v>
      </c>
      <c r="X83" s="106" t="s">
        <v>1375</v>
      </c>
      <c r="Y83" s="106" t="s">
        <v>34</v>
      </c>
      <c r="Z83" s="106" t="s">
        <v>34</v>
      </c>
      <c r="AA83" s="106" t="s">
        <v>34</v>
      </c>
      <c r="AB83" s="106" t="s">
        <v>474</v>
      </c>
    </row>
    <row r="84" spans="1:28" x14ac:dyDescent="0.25">
      <c r="A84" s="106" t="s">
        <v>221</v>
      </c>
      <c r="B84" s="22">
        <v>5</v>
      </c>
      <c r="C84" s="106" t="s">
        <v>1362</v>
      </c>
      <c r="D84" s="22">
        <v>118</v>
      </c>
      <c r="E84" s="8" t="s">
        <v>1352</v>
      </c>
      <c r="F84" s="22">
        <v>432</v>
      </c>
      <c r="G84" s="106" t="s">
        <v>227</v>
      </c>
      <c r="H84" s="106" t="s">
        <v>70</v>
      </c>
      <c r="I84" s="106" t="s">
        <v>1386</v>
      </c>
      <c r="J84" s="106" t="s">
        <v>84</v>
      </c>
      <c r="K84" s="22">
        <v>20</v>
      </c>
      <c r="L84" s="22">
        <v>32</v>
      </c>
      <c r="M84" s="119" t="s">
        <v>1424</v>
      </c>
      <c r="N84" s="79" t="s">
        <v>918</v>
      </c>
      <c r="O84" s="108" t="s">
        <v>474</v>
      </c>
      <c r="P84" s="108" t="s">
        <v>474</v>
      </c>
      <c r="Q84" s="106" t="s">
        <v>33</v>
      </c>
      <c r="R84" s="106" t="s">
        <v>34</v>
      </c>
      <c r="S84" s="106" t="s">
        <v>34</v>
      </c>
      <c r="T84" s="106" t="s">
        <v>34</v>
      </c>
      <c r="U84" s="106" t="s">
        <v>34</v>
      </c>
      <c r="V84" s="106" t="s">
        <v>73</v>
      </c>
      <c r="W84" s="106" t="s">
        <v>34</v>
      </c>
      <c r="X84" s="106" t="s">
        <v>34</v>
      </c>
      <c r="Y84" s="106" t="s">
        <v>34</v>
      </c>
      <c r="Z84" s="106" t="s">
        <v>34</v>
      </c>
      <c r="AA84" s="106" t="s">
        <v>34</v>
      </c>
      <c r="AB84" s="106" t="s">
        <v>474</v>
      </c>
    </row>
    <row r="85" spans="1:28" x14ac:dyDescent="0.25">
      <c r="A85" s="106" t="s">
        <v>221</v>
      </c>
      <c r="B85" s="22">
        <v>5</v>
      </c>
      <c r="C85" s="106" t="s">
        <v>1362</v>
      </c>
      <c r="D85" s="22">
        <v>118</v>
      </c>
      <c r="E85" s="62" t="s">
        <v>1349</v>
      </c>
      <c r="F85" s="22">
        <v>433</v>
      </c>
      <c r="G85" s="106" t="s">
        <v>227</v>
      </c>
      <c r="H85" s="106" t="s">
        <v>70</v>
      </c>
      <c r="I85" s="106" t="s">
        <v>1386</v>
      </c>
      <c r="J85" s="106" t="s">
        <v>84</v>
      </c>
      <c r="K85" s="22">
        <v>20</v>
      </c>
      <c r="L85" s="22">
        <v>32</v>
      </c>
      <c r="M85" s="106" t="s">
        <v>1424</v>
      </c>
      <c r="N85" s="79" t="s">
        <v>918</v>
      </c>
      <c r="O85" s="108" t="s">
        <v>474</v>
      </c>
      <c r="P85" s="108" t="s">
        <v>474</v>
      </c>
      <c r="Q85" s="106" t="s">
        <v>33</v>
      </c>
      <c r="R85" s="106" t="s">
        <v>34</v>
      </c>
      <c r="S85" s="106" t="s">
        <v>34</v>
      </c>
      <c r="T85" s="106" t="s">
        <v>34</v>
      </c>
      <c r="U85" s="106" t="s">
        <v>34</v>
      </c>
      <c r="V85" s="106" t="s">
        <v>73</v>
      </c>
      <c r="W85" s="106" t="s">
        <v>34</v>
      </c>
      <c r="X85" s="106" t="s">
        <v>34</v>
      </c>
      <c r="Y85" s="106" t="s">
        <v>34</v>
      </c>
      <c r="Z85" s="106" t="s">
        <v>34</v>
      </c>
      <c r="AA85" s="106" t="s">
        <v>34</v>
      </c>
      <c r="AB85" s="106" t="s">
        <v>474</v>
      </c>
    </row>
    <row r="86" spans="1:28" x14ac:dyDescent="0.25">
      <c r="A86" s="106" t="s">
        <v>221</v>
      </c>
      <c r="B86" s="22">
        <v>5</v>
      </c>
      <c r="C86" s="106" t="s">
        <v>1362</v>
      </c>
      <c r="D86" s="22">
        <v>118</v>
      </c>
      <c r="E86" s="62" t="s">
        <v>1351</v>
      </c>
      <c r="F86" s="22">
        <v>434</v>
      </c>
      <c r="G86" s="106" t="s">
        <v>227</v>
      </c>
      <c r="H86" s="106" t="s">
        <v>70</v>
      </c>
      <c r="I86" s="106" t="s">
        <v>1386</v>
      </c>
      <c r="J86" s="106" t="s">
        <v>84</v>
      </c>
      <c r="K86" s="22">
        <v>20</v>
      </c>
      <c r="L86" s="22">
        <v>32</v>
      </c>
      <c r="M86" s="106" t="s">
        <v>1424</v>
      </c>
      <c r="N86" s="79" t="s">
        <v>918</v>
      </c>
      <c r="O86" s="108" t="s">
        <v>474</v>
      </c>
      <c r="P86" s="108" t="s">
        <v>474</v>
      </c>
      <c r="Q86" s="106" t="s">
        <v>33</v>
      </c>
      <c r="R86" s="106" t="s">
        <v>34</v>
      </c>
      <c r="S86" s="106" t="s">
        <v>34</v>
      </c>
      <c r="T86" s="106" t="s">
        <v>34</v>
      </c>
      <c r="U86" s="106" t="s">
        <v>34</v>
      </c>
      <c r="V86" s="106" t="s">
        <v>73</v>
      </c>
      <c r="W86" s="106" t="s">
        <v>34</v>
      </c>
      <c r="X86" s="106" t="s">
        <v>34</v>
      </c>
      <c r="Y86" s="106" t="s">
        <v>34</v>
      </c>
      <c r="Z86" s="106" t="s">
        <v>34</v>
      </c>
      <c r="AA86" s="106" t="s">
        <v>34</v>
      </c>
      <c r="AB86" s="106" t="s">
        <v>474</v>
      </c>
    </row>
    <row r="87" spans="1:28" x14ac:dyDescent="0.25">
      <c r="A87" s="106" t="s">
        <v>221</v>
      </c>
      <c r="B87" s="22">
        <v>5</v>
      </c>
      <c r="C87" s="106" t="s">
        <v>1362</v>
      </c>
      <c r="D87" s="22">
        <v>118</v>
      </c>
      <c r="E87" s="62" t="s">
        <v>1353</v>
      </c>
      <c r="F87" s="22">
        <v>435</v>
      </c>
      <c r="G87" s="106" t="s">
        <v>227</v>
      </c>
      <c r="H87" s="106" t="s">
        <v>70</v>
      </c>
      <c r="I87" s="106" t="s">
        <v>1386</v>
      </c>
      <c r="J87" s="106" t="s">
        <v>84</v>
      </c>
      <c r="K87" s="22">
        <v>20</v>
      </c>
      <c r="L87" s="22">
        <v>32</v>
      </c>
      <c r="M87" s="119" t="s">
        <v>1424</v>
      </c>
      <c r="N87" s="79" t="s">
        <v>918</v>
      </c>
      <c r="O87" s="108" t="s">
        <v>474</v>
      </c>
      <c r="P87" s="108" t="s">
        <v>474</v>
      </c>
      <c r="Q87" s="106" t="s">
        <v>33</v>
      </c>
      <c r="R87" s="106" t="s">
        <v>34</v>
      </c>
      <c r="S87" s="106" t="s">
        <v>34</v>
      </c>
      <c r="T87" s="106" t="s">
        <v>34</v>
      </c>
      <c r="U87" s="106" t="s">
        <v>34</v>
      </c>
      <c r="V87" s="106" t="s">
        <v>73</v>
      </c>
      <c r="W87" s="106" t="s">
        <v>34</v>
      </c>
      <c r="X87" s="106" t="s">
        <v>34</v>
      </c>
      <c r="Y87" s="106" t="s">
        <v>34</v>
      </c>
      <c r="Z87" s="106" t="s">
        <v>34</v>
      </c>
      <c r="AA87" s="106" t="s">
        <v>34</v>
      </c>
      <c r="AB87" s="106" t="s">
        <v>474</v>
      </c>
    </row>
    <row r="88" spans="1:28" x14ac:dyDescent="0.25">
      <c r="A88" s="106" t="s">
        <v>221</v>
      </c>
      <c r="B88" s="22">
        <v>5</v>
      </c>
      <c r="C88" s="106" t="s">
        <v>1362</v>
      </c>
      <c r="D88" s="22">
        <v>118</v>
      </c>
      <c r="E88" s="62" t="s">
        <v>1350</v>
      </c>
      <c r="F88" s="22">
        <v>436</v>
      </c>
      <c r="G88" s="106" t="s">
        <v>227</v>
      </c>
      <c r="H88" s="106" t="s">
        <v>70</v>
      </c>
      <c r="I88" s="106" t="s">
        <v>1386</v>
      </c>
      <c r="J88" s="106" t="s">
        <v>84</v>
      </c>
      <c r="K88" s="22">
        <v>20</v>
      </c>
      <c r="L88" s="22">
        <v>32</v>
      </c>
      <c r="M88" s="106" t="s">
        <v>1424</v>
      </c>
      <c r="N88" s="79" t="s">
        <v>918</v>
      </c>
      <c r="O88" s="108" t="s">
        <v>474</v>
      </c>
      <c r="P88" s="108" t="s">
        <v>474</v>
      </c>
      <c r="Q88" s="106" t="s">
        <v>33</v>
      </c>
      <c r="R88" s="106" t="s">
        <v>34</v>
      </c>
      <c r="S88" s="106" t="s">
        <v>34</v>
      </c>
      <c r="T88" s="106" t="s">
        <v>34</v>
      </c>
      <c r="U88" s="106" t="s">
        <v>34</v>
      </c>
      <c r="V88" s="106" t="s">
        <v>73</v>
      </c>
      <c r="W88" s="106" t="s">
        <v>34</v>
      </c>
      <c r="X88" s="106" t="s">
        <v>34</v>
      </c>
      <c r="Y88" s="106" t="s">
        <v>34</v>
      </c>
      <c r="Z88" s="106" t="s">
        <v>34</v>
      </c>
      <c r="AA88" s="106" t="s">
        <v>34</v>
      </c>
      <c r="AB88" s="106" t="s">
        <v>474</v>
      </c>
    </row>
    <row r="89" spans="1:28" ht="45" x14ac:dyDescent="0.25">
      <c r="A89" s="106" t="s">
        <v>910</v>
      </c>
      <c r="B89" s="22">
        <v>22</v>
      </c>
      <c r="C89" s="106" t="s">
        <v>1367</v>
      </c>
      <c r="D89" s="22">
        <v>119</v>
      </c>
      <c r="E89" s="62" t="s">
        <v>1354</v>
      </c>
      <c r="F89" s="22">
        <v>437</v>
      </c>
      <c r="G89" s="107" t="s">
        <v>61</v>
      </c>
      <c r="H89" s="107" t="s">
        <v>62</v>
      </c>
      <c r="I89" s="107" t="s">
        <v>1455</v>
      </c>
      <c r="J89" s="106" t="s">
        <v>908</v>
      </c>
      <c r="K89" s="22">
        <v>80</v>
      </c>
      <c r="L89" s="22">
        <v>181</v>
      </c>
      <c r="M89" s="119" t="s">
        <v>1416</v>
      </c>
      <c r="N89" s="79" t="s">
        <v>1430</v>
      </c>
      <c r="O89" s="108" t="s">
        <v>474</v>
      </c>
      <c r="P89" s="108" t="s">
        <v>474</v>
      </c>
      <c r="Q89" s="106" t="s">
        <v>33</v>
      </c>
      <c r="R89" s="106" t="s">
        <v>34</v>
      </c>
      <c r="S89" s="106" t="s">
        <v>33</v>
      </c>
      <c r="T89" s="106" t="s">
        <v>34</v>
      </c>
      <c r="U89" s="106" t="s">
        <v>34</v>
      </c>
      <c r="V89" s="106" t="s">
        <v>73</v>
      </c>
      <c r="W89" s="106" t="s">
        <v>34</v>
      </c>
      <c r="X89" s="106" t="s">
        <v>34</v>
      </c>
      <c r="Y89" s="106" t="s">
        <v>34</v>
      </c>
      <c r="Z89" s="106" t="s">
        <v>34</v>
      </c>
      <c r="AA89" s="106" t="s">
        <v>34</v>
      </c>
      <c r="AB89" s="106" t="s">
        <v>474</v>
      </c>
    </row>
    <row r="90" spans="1:28" ht="45" x14ac:dyDescent="0.25">
      <c r="A90" s="106" t="s">
        <v>910</v>
      </c>
      <c r="B90" s="22">
        <v>22</v>
      </c>
      <c r="C90" s="106" t="s">
        <v>1367</v>
      </c>
      <c r="D90" s="22">
        <v>119</v>
      </c>
      <c r="E90" s="62" t="s">
        <v>1355</v>
      </c>
      <c r="F90" s="22">
        <v>438</v>
      </c>
      <c r="G90" s="107" t="s">
        <v>61</v>
      </c>
      <c r="H90" s="107" t="s">
        <v>62</v>
      </c>
      <c r="I90" s="107" t="s">
        <v>1455</v>
      </c>
      <c r="J90" s="106" t="s">
        <v>908</v>
      </c>
      <c r="K90" s="22">
        <v>80</v>
      </c>
      <c r="L90" s="22">
        <v>181</v>
      </c>
      <c r="M90" s="106" t="s">
        <v>1416</v>
      </c>
      <c r="N90" s="79" t="s">
        <v>1430</v>
      </c>
      <c r="O90" s="108" t="s">
        <v>474</v>
      </c>
      <c r="P90" s="108" t="s">
        <v>474</v>
      </c>
      <c r="Q90" s="106" t="s">
        <v>34</v>
      </c>
      <c r="R90" s="106" t="s">
        <v>34</v>
      </c>
      <c r="S90" s="106" t="s">
        <v>33</v>
      </c>
      <c r="T90" s="106" t="s">
        <v>34</v>
      </c>
      <c r="U90" s="106" t="s">
        <v>34</v>
      </c>
      <c r="V90" s="106" t="s">
        <v>73</v>
      </c>
      <c r="W90" s="106" t="s">
        <v>34</v>
      </c>
      <c r="X90" s="106" t="s">
        <v>34</v>
      </c>
      <c r="Y90" s="106" t="s">
        <v>34</v>
      </c>
      <c r="Z90" s="106" t="s">
        <v>34</v>
      </c>
      <c r="AA90" s="106" t="s">
        <v>34</v>
      </c>
      <c r="AB90" s="106" t="s">
        <v>474</v>
      </c>
    </row>
    <row r="91" spans="1:28" ht="45" x14ac:dyDescent="0.25">
      <c r="A91" s="106" t="s">
        <v>910</v>
      </c>
      <c r="B91" s="22">
        <v>22</v>
      </c>
      <c r="C91" s="106" t="s">
        <v>1449</v>
      </c>
      <c r="D91" s="22">
        <v>122</v>
      </c>
      <c r="E91" s="79" t="s">
        <v>1324</v>
      </c>
      <c r="F91" s="22">
        <v>445</v>
      </c>
      <c r="G91" s="107" t="s">
        <v>61</v>
      </c>
      <c r="H91" s="107" t="s">
        <v>62</v>
      </c>
      <c r="I91" s="107" t="s">
        <v>1455</v>
      </c>
      <c r="J91" s="106" t="s">
        <v>368</v>
      </c>
      <c r="K91" s="22">
        <v>68</v>
      </c>
      <c r="L91" s="22">
        <v>186</v>
      </c>
      <c r="M91" s="119" t="s">
        <v>1419</v>
      </c>
      <c r="N91" s="79" t="s">
        <v>1602</v>
      </c>
      <c r="O91" s="108" t="s">
        <v>474</v>
      </c>
      <c r="P91" s="108" t="s">
        <v>474</v>
      </c>
      <c r="Q91" s="106" t="s">
        <v>33</v>
      </c>
      <c r="R91" s="106" t="s">
        <v>34</v>
      </c>
      <c r="S91" s="106" t="s">
        <v>33</v>
      </c>
      <c r="T91" s="106" t="s">
        <v>1376</v>
      </c>
      <c r="U91" s="106" t="s">
        <v>261</v>
      </c>
      <c r="V91" s="106" t="s">
        <v>73</v>
      </c>
      <c r="W91" s="106" t="s">
        <v>34</v>
      </c>
      <c r="X91" s="106" t="s">
        <v>34</v>
      </c>
      <c r="Y91" s="106" t="s">
        <v>34</v>
      </c>
      <c r="Z91" s="106" t="s">
        <v>34</v>
      </c>
      <c r="AA91" s="106" t="s">
        <v>34</v>
      </c>
      <c r="AB91" s="106" t="s">
        <v>474</v>
      </c>
    </row>
    <row r="92" spans="1:28" ht="45" x14ac:dyDescent="0.25">
      <c r="A92" s="106" t="s">
        <v>910</v>
      </c>
      <c r="B92" s="22">
        <v>22</v>
      </c>
      <c r="C92" s="106" t="s">
        <v>1366</v>
      </c>
      <c r="D92" s="22">
        <v>121</v>
      </c>
      <c r="E92" s="79" t="s">
        <v>1454</v>
      </c>
      <c r="F92" s="22">
        <v>447</v>
      </c>
      <c r="G92" s="107" t="s">
        <v>61</v>
      </c>
      <c r="H92" s="107" t="s">
        <v>62</v>
      </c>
      <c r="I92" s="107" t="s">
        <v>1455</v>
      </c>
      <c r="J92" s="106" t="s">
        <v>909</v>
      </c>
      <c r="K92" s="22">
        <v>82</v>
      </c>
      <c r="L92" s="22">
        <v>185</v>
      </c>
      <c r="M92" s="119" t="s">
        <v>1417</v>
      </c>
      <c r="N92" s="79" t="s">
        <v>1474</v>
      </c>
      <c r="O92" s="108" t="s">
        <v>474</v>
      </c>
      <c r="P92" s="108" t="s">
        <v>474</v>
      </c>
      <c r="Q92" s="106" t="s">
        <v>33</v>
      </c>
      <c r="R92" s="106" t="s">
        <v>33</v>
      </c>
      <c r="S92" s="106" t="s">
        <v>34</v>
      </c>
      <c r="T92" s="106" t="s">
        <v>34</v>
      </c>
      <c r="U92" s="106" t="s">
        <v>34</v>
      </c>
      <c r="V92" s="106" t="s">
        <v>73</v>
      </c>
      <c r="W92" s="106" t="s">
        <v>34</v>
      </c>
      <c r="X92" s="106" t="s">
        <v>34</v>
      </c>
      <c r="Y92" s="106" t="s">
        <v>34</v>
      </c>
      <c r="Z92" s="106" t="s">
        <v>34</v>
      </c>
      <c r="AA92" s="106" t="s">
        <v>34</v>
      </c>
      <c r="AB92" s="106" t="s">
        <v>474</v>
      </c>
    </row>
    <row r="93" spans="1:28" ht="45" x14ac:dyDescent="0.25">
      <c r="A93" s="106" t="s">
        <v>910</v>
      </c>
      <c r="B93" s="22">
        <v>22</v>
      </c>
      <c r="C93" s="106" t="s">
        <v>1366</v>
      </c>
      <c r="D93" s="22">
        <v>121</v>
      </c>
      <c r="E93" s="79" t="s">
        <v>1453</v>
      </c>
      <c r="F93" s="22">
        <v>439</v>
      </c>
      <c r="G93" s="107" t="s">
        <v>61</v>
      </c>
      <c r="H93" s="107" t="s">
        <v>62</v>
      </c>
      <c r="I93" s="107" t="s">
        <v>1455</v>
      </c>
      <c r="J93" s="106" t="s">
        <v>909</v>
      </c>
      <c r="K93" s="22">
        <v>82</v>
      </c>
      <c r="L93" s="22">
        <v>185</v>
      </c>
      <c r="M93" s="106" t="s">
        <v>1417</v>
      </c>
      <c r="N93" s="79" t="s">
        <v>1474</v>
      </c>
      <c r="O93" s="108" t="s">
        <v>474</v>
      </c>
      <c r="P93" s="108" t="s">
        <v>474</v>
      </c>
      <c r="Q93" s="106" t="s">
        <v>33</v>
      </c>
      <c r="R93" s="106" t="s">
        <v>33</v>
      </c>
      <c r="S93" s="106" t="s">
        <v>34</v>
      </c>
      <c r="T93" s="106" t="s">
        <v>34</v>
      </c>
      <c r="U93" s="106" t="s">
        <v>34</v>
      </c>
      <c r="V93" s="106" t="s">
        <v>73</v>
      </c>
      <c r="W93" s="106" t="s">
        <v>34</v>
      </c>
      <c r="X93" s="106" t="s">
        <v>34</v>
      </c>
      <c r="Y93" s="106" t="s">
        <v>34</v>
      </c>
      <c r="Z93" s="106" t="s">
        <v>34</v>
      </c>
      <c r="AA93" s="106" t="s">
        <v>34</v>
      </c>
      <c r="AB93" s="106" t="s">
        <v>474</v>
      </c>
    </row>
    <row r="94" spans="1:28" ht="45" x14ac:dyDescent="0.25">
      <c r="A94" s="106" t="s">
        <v>910</v>
      </c>
      <c r="B94" s="22">
        <v>22</v>
      </c>
      <c r="C94" s="106" t="s">
        <v>1366</v>
      </c>
      <c r="D94" s="22">
        <v>121</v>
      </c>
      <c r="E94" s="79" t="s">
        <v>1348</v>
      </c>
      <c r="F94" s="22">
        <v>440</v>
      </c>
      <c r="G94" s="107" t="s">
        <v>61</v>
      </c>
      <c r="H94" s="107" t="s">
        <v>62</v>
      </c>
      <c r="I94" s="107" t="s">
        <v>1455</v>
      </c>
      <c r="J94" s="106" t="s">
        <v>909</v>
      </c>
      <c r="K94" s="22">
        <v>82</v>
      </c>
      <c r="L94" s="22">
        <v>185</v>
      </c>
      <c r="M94" s="106" t="s">
        <v>1417</v>
      </c>
      <c r="N94" s="79" t="s">
        <v>1474</v>
      </c>
      <c r="O94" s="108" t="s">
        <v>474</v>
      </c>
      <c r="P94" s="108" t="s">
        <v>474</v>
      </c>
      <c r="Q94" s="106" t="s">
        <v>33</v>
      </c>
      <c r="R94" s="106" t="s">
        <v>34</v>
      </c>
      <c r="S94" s="106" t="s">
        <v>34</v>
      </c>
      <c r="T94" s="106" t="s">
        <v>34</v>
      </c>
      <c r="U94" s="106" t="s">
        <v>34</v>
      </c>
      <c r="V94" s="106" t="s">
        <v>73</v>
      </c>
      <c r="W94" s="106" t="s">
        <v>34</v>
      </c>
      <c r="X94" s="106" t="s">
        <v>34</v>
      </c>
      <c r="Y94" s="106" t="s">
        <v>34</v>
      </c>
      <c r="Z94" s="106" t="s">
        <v>34</v>
      </c>
      <c r="AA94" s="106" t="s">
        <v>34</v>
      </c>
      <c r="AB94" s="106" t="s">
        <v>474</v>
      </c>
    </row>
    <row r="95" spans="1:28" ht="45" x14ac:dyDescent="0.25">
      <c r="A95" s="106" t="s">
        <v>910</v>
      </c>
      <c r="B95" s="22">
        <v>22</v>
      </c>
      <c r="C95" s="106" t="s">
        <v>1368</v>
      </c>
      <c r="D95" s="22">
        <v>120</v>
      </c>
      <c r="E95" s="79" t="s">
        <v>1326</v>
      </c>
      <c r="F95" s="22">
        <v>441</v>
      </c>
      <c r="G95" s="107" t="s">
        <v>61</v>
      </c>
      <c r="H95" s="107" t="s">
        <v>62</v>
      </c>
      <c r="I95" s="107" t="s">
        <v>1455</v>
      </c>
      <c r="J95" s="106" t="s">
        <v>1079</v>
      </c>
      <c r="K95" s="22">
        <v>28</v>
      </c>
      <c r="L95" s="22">
        <v>49</v>
      </c>
      <c r="M95" s="119" t="s">
        <v>1422</v>
      </c>
      <c r="N95" s="79" t="s">
        <v>1431</v>
      </c>
      <c r="O95" s="108" t="s">
        <v>474</v>
      </c>
      <c r="P95" s="108" t="s">
        <v>474</v>
      </c>
      <c r="Q95" s="106" t="s">
        <v>34</v>
      </c>
      <c r="R95" s="106" t="s">
        <v>34</v>
      </c>
      <c r="S95" s="106" t="s">
        <v>33</v>
      </c>
      <c r="T95" s="106" t="s">
        <v>34</v>
      </c>
      <c r="U95" s="106" t="s">
        <v>34</v>
      </c>
      <c r="V95" s="106" t="s">
        <v>73</v>
      </c>
      <c r="W95" s="106" t="s">
        <v>34</v>
      </c>
      <c r="X95" s="106" t="s">
        <v>34</v>
      </c>
      <c r="Y95" s="106" t="s">
        <v>34</v>
      </c>
      <c r="Z95" s="106" t="s">
        <v>34</v>
      </c>
      <c r="AA95" s="106" t="s">
        <v>34</v>
      </c>
      <c r="AB95" s="106" t="s">
        <v>474</v>
      </c>
    </row>
    <row r="96" spans="1:28" ht="45" x14ac:dyDescent="0.25">
      <c r="A96" s="106" t="s">
        <v>910</v>
      </c>
      <c r="B96" s="22">
        <v>22</v>
      </c>
      <c r="C96" s="106" t="s">
        <v>1368</v>
      </c>
      <c r="D96" s="22">
        <v>120</v>
      </c>
      <c r="E96" s="79" t="s">
        <v>1382</v>
      </c>
      <c r="F96" s="22">
        <v>442</v>
      </c>
      <c r="G96" s="107" t="s">
        <v>61</v>
      </c>
      <c r="H96" s="107" t="s">
        <v>62</v>
      </c>
      <c r="I96" s="107" t="s">
        <v>1455</v>
      </c>
      <c r="J96" s="106" t="s">
        <v>1079</v>
      </c>
      <c r="K96" s="22">
        <v>28</v>
      </c>
      <c r="L96" s="22">
        <v>49</v>
      </c>
      <c r="M96" s="119" t="s">
        <v>1422</v>
      </c>
      <c r="N96" s="79" t="s">
        <v>1431</v>
      </c>
      <c r="O96" s="108" t="s">
        <v>474</v>
      </c>
      <c r="P96" s="108" t="s">
        <v>474</v>
      </c>
      <c r="Q96" s="106" t="s">
        <v>34</v>
      </c>
      <c r="R96" s="106" t="s">
        <v>34</v>
      </c>
      <c r="S96" s="106" t="s">
        <v>33</v>
      </c>
      <c r="T96" s="106" t="s">
        <v>34</v>
      </c>
      <c r="U96" s="106" t="s">
        <v>34</v>
      </c>
      <c r="V96" s="106" t="s">
        <v>34</v>
      </c>
      <c r="W96" s="106" t="s">
        <v>34</v>
      </c>
      <c r="X96" s="106" t="s">
        <v>34</v>
      </c>
      <c r="Y96" s="106" t="s">
        <v>34</v>
      </c>
      <c r="Z96" s="106" t="s">
        <v>34</v>
      </c>
      <c r="AA96" s="106" t="s">
        <v>34</v>
      </c>
      <c r="AB96" s="106" t="s">
        <v>474</v>
      </c>
    </row>
    <row r="97" spans="1:28" ht="45" x14ac:dyDescent="0.25">
      <c r="A97" s="106" t="s">
        <v>910</v>
      </c>
      <c r="B97" s="22">
        <v>22</v>
      </c>
      <c r="C97" s="106" t="s">
        <v>1365</v>
      </c>
      <c r="D97" s="22">
        <v>120</v>
      </c>
      <c r="E97" s="79" t="s">
        <v>1328</v>
      </c>
      <c r="F97" s="22">
        <v>443</v>
      </c>
      <c r="G97" s="107" t="s">
        <v>61</v>
      </c>
      <c r="H97" s="107" t="s">
        <v>62</v>
      </c>
      <c r="I97" s="107" t="s">
        <v>1455</v>
      </c>
      <c r="J97" s="106" t="s">
        <v>908</v>
      </c>
      <c r="K97" s="22">
        <v>80</v>
      </c>
      <c r="L97" s="22">
        <v>181</v>
      </c>
      <c r="M97" s="119" t="s">
        <v>1416</v>
      </c>
      <c r="N97" s="79" t="s">
        <v>1430</v>
      </c>
      <c r="O97" s="108" t="s">
        <v>474</v>
      </c>
      <c r="P97" s="108" t="s">
        <v>474</v>
      </c>
      <c r="Q97" s="106" t="s">
        <v>33</v>
      </c>
      <c r="R97" s="106" t="s">
        <v>34</v>
      </c>
      <c r="S97" s="106" t="s">
        <v>34</v>
      </c>
      <c r="T97" s="106" t="s">
        <v>34</v>
      </c>
      <c r="U97" s="106" t="s">
        <v>34</v>
      </c>
      <c r="V97" s="106" t="s">
        <v>73</v>
      </c>
      <c r="W97" s="106" t="s">
        <v>34</v>
      </c>
      <c r="X97" s="106" t="s">
        <v>34</v>
      </c>
      <c r="Y97" s="106" t="s">
        <v>34</v>
      </c>
      <c r="Z97" s="106" t="s">
        <v>34</v>
      </c>
      <c r="AA97" s="106" t="s">
        <v>34</v>
      </c>
      <c r="AB97" s="106" t="s">
        <v>474</v>
      </c>
    </row>
    <row r="98" spans="1:28" ht="45" x14ac:dyDescent="0.25">
      <c r="A98" s="106" t="s">
        <v>910</v>
      </c>
      <c r="B98" s="22">
        <v>22</v>
      </c>
      <c r="C98" s="106" t="s">
        <v>1365</v>
      </c>
      <c r="D98" s="22">
        <v>120</v>
      </c>
      <c r="E98" s="79" t="s">
        <v>1327</v>
      </c>
      <c r="F98" s="22">
        <v>444</v>
      </c>
      <c r="G98" s="107" t="s">
        <v>61</v>
      </c>
      <c r="H98" s="107" t="s">
        <v>62</v>
      </c>
      <c r="I98" s="107" t="s">
        <v>1455</v>
      </c>
      <c r="J98" s="106" t="s">
        <v>908</v>
      </c>
      <c r="K98" s="22">
        <v>80</v>
      </c>
      <c r="L98" s="22">
        <v>181</v>
      </c>
      <c r="M98" s="106" t="s">
        <v>1416</v>
      </c>
      <c r="N98" s="79" t="s">
        <v>1430</v>
      </c>
      <c r="O98" s="108" t="s">
        <v>474</v>
      </c>
      <c r="P98" s="108" t="s">
        <v>474</v>
      </c>
      <c r="Q98" s="106" t="s">
        <v>33</v>
      </c>
      <c r="R98" s="106" t="s">
        <v>34</v>
      </c>
      <c r="S98" s="106" t="s">
        <v>34</v>
      </c>
      <c r="T98" s="106" t="s">
        <v>34</v>
      </c>
      <c r="U98" s="106" t="s">
        <v>34</v>
      </c>
      <c r="V98" s="106" t="s">
        <v>73</v>
      </c>
      <c r="W98" s="106" t="s">
        <v>34</v>
      </c>
      <c r="X98" s="106" t="s">
        <v>34</v>
      </c>
      <c r="Y98" s="106" t="s">
        <v>34</v>
      </c>
      <c r="Z98" s="106" t="s">
        <v>34</v>
      </c>
      <c r="AA98" s="106" t="s">
        <v>34</v>
      </c>
      <c r="AB98" s="106" t="s">
        <v>474</v>
      </c>
    </row>
    <row r="99" spans="1:28" ht="45" x14ac:dyDescent="0.25">
      <c r="A99" s="106" t="s">
        <v>910</v>
      </c>
      <c r="B99" s="22">
        <v>22</v>
      </c>
      <c r="C99" s="106" t="s">
        <v>1138</v>
      </c>
      <c r="D99" s="22">
        <v>52</v>
      </c>
      <c r="E99" s="79" t="s">
        <v>1501</v>
      </c>
      <c r="F99" s="22">
        <v>503</v>
      </c>
      <c r="G99" s="107" t="s">
        <v>61</v>
      </c>
      <c r="H99" s="107" t="s">
        <v>62</v>
      </c>
      <c r="I99" s="107" t="s">
        <v>1521</v>
      </c>
      <c r="J99" s="106" t="s">
        <v>909</v>
      </c>
      <c r="K99" s="22">
        <v>82</v>
      </c>
      <c r="L99" s="22">
        <v>185</v>
      </c>
      <c r="M99" s="106" t="s">
        <v>1417</v>
      </c>
      <c r="N99" s="79" t="s">
        <v>1474</v>
      </c>
      <c r="O99" s="108" t="s">
        <v>474</v>
      </c>
      <c r="P99" s="108" t="s">
        <v>474</v>
      </c>
      <c r="Q99" s="106" t="s">
        <v>33</v>
      </c>
      <c r="R99" s="106" t="s">
        <v>34</v>
      </c>
      <c r="S99" s="106" t="s">
        <v>34</v>
      </c>
      <c r="T99" s="106" t="s">
        <v>34</v>
      </c>
      <c r="U99" s="106" t="s">
        <v>34</v>
      </c>
      <c r="V99" s="106" t="s">
        <v>34</v>
      </c>
      <c r="W99" s="106" t="s">
        <v>34</v>
      </c>
      <c r="X99" s="106" t="s">
        <v>34</v>
      </c>
      <c r="Y99" s="106" t="s">
        <v>34</v>
      </c>
      <c r="Z99" s="106" t="s">
        <v>34</v>
      </c>
      <c r="AA99" s="106" t="s">
        <v>34</v>
      </c>
      <c r="AB99" s="106" t="s">
        <v>474</v>
      </c>
    </row>
    <row r="100" spans="1:28" ht="45" x14ac:dyDescent="0.25">
      <c r="A100" s="106" t="s">
        <v>910</v>
      </c>
      <c r="B100" s="22">
        <v>22</v>
      </c>
      <c r="C100" s="106" t="s">
        <v>1138</v>
      </c>
      <c r="D100" s="22">
        <v>52</v>
      </c>
      <c r="E100" s="79" t="s">
        <v>1322</v>
      </c>
      <c r="F100" s="22">
        <v>458</v>
      </c>
      <c r="G100" s="107" t="s">
        <v>61</v>
      </c>
      <c r="H100" s="107" t="s">
        <v>62</v>
      </c>
      <c r="I100" s="107" t="s">
        <v>1520</v>
      </c>
      <c r="J100" s="106" t="s">
        <v>909</v>
      </c>
      <c r="K100" s="22">
        <v>82</v>
      </c>
      <c r="L100" s="22">
        <v>185</v>
      </c>
      <c r="M100" s="106" t="s">
        <v>1417</v>
      </c>
      <c r="N100" s="79" t="s">
        <v>1474</v>
      </c>
      <c r="O100" s="108" t="s">
        <v>474</v>
      </c>
      <c r="P100" s="108" t="s">
        <v>474</v>
      </c>
      <c r="Q100" s="106" t="s">
        <v>33</v>
      </c>
      <c r="R100" s="106" t="s">
        <v>34</v>
      </c>
      <c r="S100" s="106" t="s">
        <v>34</v>
      </c>
      <c r="T100" s="106" t="s">
        <v>34</v>
      </c>
      <c r="U100" s="106" t="s">
        <v>1374</v>
      </c>
      <c r="V100" s="106" t="s">
        <v>73</v>
      </c>
      <c r="W100" s="106" t="s">
        <v>34</v>
      </c>
      <c r="X100" s="106" t="s">
        <v>1375</v>
      </c>
      <c r="Y100" s="106" t="s">
        <v>34</v>
      </c>
      <c r="Z100" s="106" t="s">
        <v>34</v>
      </c>
      <c r="AA100" s="106" t="s">
        <v>34</v>
      </c>
      <c r="AB100" s="106" t="s">
        <v>474</v>
      </c>
    </row>
    <row r="101" spans="1:28" ht="45" x14ac:dyDescent="0.25">
      <c r="A101" s="106" t="s">
        <v>910</v>
      </c>
      <c r="B101" s="22">
        <v>22</v>
      </c>
      <c r="C101" s="106" t="s">
        <v>1138</v>
      </c>
      <c r="D101" s="22">
        <v>52</v>
      </c>
      <c r="E101" s="79" t="s">
        <v>1502</v>
      </c>
      <c r="F101" s="22">
        <v>502</v>
      </c>
      <c r="G101" s="107" t="s">
        <v>61</v>
      </c>
      <c r="H101" s="107" t="s">
        <v>62</v>
      </c>
      <c r="I101" s="107" t="s">
        <v>1521</v>
      </c>
      <c r="J101" s="106" t="s">
        <v>909</v>
      </c>
      <c r="K101" s="22">
        <v>82</v>
      </c>
      <c r="L101" s="22">
        <v>185</v>
      </c>
      <c r="M101" s="106" t="s">
        <v>1417</v>
      </c>
      <c r="N101" s="79" t="s">
        <v>1474</v>
      </c>
      <c r="O101" s="108" t="s">
        <v>474</v>
      </c>
      <c r="P101" s="108" t="s">
        <v>474</v>
      </c>
      <c r="Q101" s="106" t="s">
        <v>33</v>
      </c>
      <c r="R101" s="106" t="s">
        <v>34</v>
      </c>
      <c r="S101" s="106" t="s">
        <v>34</v>
      </c>
      <c r="T101" s="106" t="s">
        <v>34</v>
      </c>
      <c r="U101" s="106" t="s">
        <v>34</v>
      </c>
      <c r="V101" s="106" t="s">
        <v>34</v>
      </c>
      <c r="W101" s="106" t="s">
        <v>34</v>
      </c>
      <c r="X101" s="106" t="s">
        <v>34</v>
      </c>
      <c r="Y101" s="106" t="s">
        <v>34</v>
      </c>
      <c r="Z101" s="106" t="s">
        <v>34</v>
      </c>
      <c r="AA101" s="106" t="s">
        <v>34</v>
      </c>
      <c r="AB101" s="106" t="s">
        <v>474</v>
      </c>
    </row>
    <row r="102" spans="1:28" ht="45" x14ac:dyDescent="0.25">
      <c r="A102" s="106" t="s">
        <v>910</v>
      </c>
      <c r="B102" s="22">
        <v>22</v>
      </c>
      <c r="C102" s="106" t="s">
        <v>1138</v>
      </c>
      <c r="D102" s="22">
        <v>52</v>
      </c>
      <c r="E102" s="79" t="s">
        <v>1347</v>
      </c>
      <c r="F102" s="22">
        <v>459</v>
      </c>
      <c r="G102" s="107" t="s">
        <v>61</v>
      </c>
      <c r="H102" s="107" t="s">
        <v>62</v>
      </c>
      <c r="I102" s="107" t="s">
        <v>1520</v>
      </c>
      <c r="J102" s="106" t="s">
        <v>909</v>
      </c>
      <c r="K102" s="22">
        <v>82</v>
      </c>
      <c r="L102" s="22">
        <v>185</v>
      </c>
      <c r="M102" s="106" t="s">
        <v>1417</v>
      </c>
      <c r="N102" s="79" t="s">
        <v>1474</v>
      </c>
      <c r="O102" s="108" t="s">
        <v>474</v>
      </c>
      <c r="P102" s="108" t="s">
        <v>474</v>
      </c>
      <c r="Q102" s="106" t="s">
        <v>33</v>
      </c>
      <c r="R102" s="106" t="s">
        <v>34</v>
      </c>
      <c r="S102" s="106" t="s">
        <v>34</v>
      </c>
      <c r="T102" s="106" t="s">
        <v>34</v>
      </c>
      <c r="U102" s="106" t="s">
        <v>1374</v>
      </c>
      <c r="V102" s="106" t="s">
        <v>73</v>
      </c>
      <c r="W102" s="106" t="s">
        <v>34</v>
      </c>
      <c r="X102" s="106" t="s">
        <v>1375</v>
      </c>
      <c r="Y102" s="106" t="s">
        <v>34</v>
      </c>
      <c r="Z102" s="106" t="s">
        <v>34</v>
      </c>
      <c r="AA102" s="106" t="s">
        <v>34</v>
      </c>
      <c r="AB102" s="106" t="s">
        <v>474</v>
      </c>
    </row>
    <row r="103" spans="1:28" ht="30" x14ac:dyDescent="0.25">
      <c r="A103" s="106" t="s">
        <v>199</v>
      </c>
      <c r="B103" s="22">
        <v>10</v>
      </c>
      <c r="C103" s="106" t="s">
        <v>1143</v>
      </c>
      <c r="D103" s="22">
        <v>13</v>
      </c>
      <c r="E103" s="8" t="s">
        <v>974</v>
      </c>
      <c r="F103" s="22">
        <v>136</v>
      </c>
      <c r="G103" s="107" t="s">
        <v>258</v>
      </c>
      <c r="H103" s="107" t="s">
        <v>71</v>
      </c>
      <c r="I103" s="107" t="s">
        <v>1410</v>
      </c>
      <c r="J103" s="106" t="s">
        <v>1370</v>
      </c>
      <c r="K103" s="22">
        <v>42</v>
      </c>
      <c r="L103" s="22">
        <v>91</v>
      </c>
      <c r="M103" s="106" t="s">
        <v>1288</v>
      </c>
      <c r="N103" s="79" t="s">
        <v>912</v>
      </c>
      <c r="O103" s="108" t="s">
        <v>474</v>
      </c>
      <c r="P103" s="108" t="s">
        <v>474</v>
      </c>
      <c r="Q103" s="106" t="s">
        <v>33</v>
      </c>
      <c r="R103" s="106" t="s">
        <v>34</v>
      </c>
      <c r="S103" s="106" t="s">
        <v>34</v>
      </c>
      <c r="T103" s="79" t="s">
        <v>34</v>
      </c>
      <c r="U103" s="106" t="s">
        <v>34</v>
      </c>
      <c r="V103" s="106" t="s">
        <v>73</v>
      </c>
      <c r="W103" s="106" t="s">
        <v>34</v>
      </c>
      <c r="X103" s="106" t="s">
        <v>34</v>
      </c>
      <c r="Y103" s="106" t="s">
        <v>34</v>
      </c>
      <c r="Z103" s="106" t="s">
        <v>34</v>
      </c>
      <c r="AA103" s="106" t="s">
        <v>34</v>
      </c>
      <c r="AB103" s="106" t="s">
        <v>474</v>
      </c>
    </row>
    <row r="104" spans="1:28" ht="30" x14ac:dyDescent="0.25">
      <c r="A104" s="106" t="s">
        <v>199</v>
      </c>
      <c r="B104" s="22">
        <v>10</v>
      </c>
      <c r="C104" s="106" t="s">
        <v>1143</v>
      </c>
      <c r="D104" s="22">
        <v>13</v>
      </c>
      <c r="E104" s="8" t="s">
        <v>975</v>
      </c>
      <c r="F104" s="22">
        <v>137</v>
      </c>
      <c r="G104" s="107" t="s">
        <v>258</v>
      </c>
      <c r="H104" s="107" t="s">
        <v>71</v>
      </c>
      <c r="I104" s="107" t="s">
        <v>1410</v>
      </c>
      <c r="J104" s="106" t="s">
        <v>1370</v>
      </c>
      <c r="K104" s="22">
        <v>42</v>
      </c>
      <c r="L104" s="22">
        <v>91</v>
      </c>
      <c r="M104" s="106" t="s">
        <v>1288</v>
      </c>
      <c r="N104" s="79" t="s">
        <v>912</v>
      </c>
      <c r="O104" s="108" t="s">
        <v>474</v>
      </c>
      <c r="P104" s="108" t="s">
        <v>474</v>
      </c>
      <c r="Q104" s="106" t="s">
        <v>33</v>
      </c>
      <c r="R104" s="106" t="s">
        <v>34</v>
      </c>
      <c r="S104" s="106" t="s">
        <v>34</v>
      </c>
      <c r="T104" s="79" t="s">
        <v>34</v>
      </c>
      <c r="U104" s="106" t="s">
        <v>34</v>
      </c>
      <c r="V104" s="106" t="s">
        <v>73</v>
      </c>
      <c r="W104" s="106" t="s">
        <v>34</v>
      </c>
      <c r="X104" s="106" t="s">
        <v>34</v>
      </c>
      <c r="Y104" s="106" t="s">
        <v>34</v>
      </c>
      <c r="Z104" s="106" t="s">
        <v>34</v>
      </c>
      <c r="AA104" s="106" t="s">
        <v>34</v>
      </c>
      <c r="AB104" s="106" t="s">
        <v>474</v>
      </c>
    </row>
    <row r="105" spans="1:28" x14ac:dyDescent="0.25">
      <c r="A105" s="106" t="s">
        <v>199</v>
      </c>
      <c r="B105" s="22">
        <v>10</v>
      </c>
      <c r="C105" s="106" t="s">
        <v>1143</v>
      </c>
      <c r="D105" s="22">
        <v>13</v>
      </c>
      <c r="E105" s="6" t="s">
        <v>1002</v>
      </c>
      <c r="F105" s="22">
        <v>176</v>
      </c>
      <c r="G105" s="106" t="s">
        <v>262</v>
      </c>
      <c r="H105" s="106" t="s">
        <v>70</v>
      </c>
      <c r="I105" s="106" t="s">
        <v>1411</v>
      </c>
      <c r="J105" s="106" t="s">
        <v>1370</v>
      </c>
      <c r="K105" s="22">
        <v>42</v>
      </c>
      <c r="L105" s="22">
        <v>91</v>
      </c>
      <c r="M105" s="106" t="s">
        <v>1288</v>
      </c>
      <c r="N105" s="79" t="s">
        <v>912</v>
      </c>
      <c r="O105" s="108" t="s">
        <v>474</v>
      </c>
      <c r="P105" s="108" t="s">
        <v>474</v>
      </c>
      <c r="Q105" s="106" t="s">
        <v>33</v>
      </c>
      <c r="R105" s="106" t="s">
        <v>34</v>
      </c>
      <c r="S105" s="106" t="s">
        <v>34</v>
      </c>
      <c r="T105" s="79" t="s">
        <v>34</v>
      </c>
      <c r="U105" s="106" t="s">
        <v>34</v>
      </c>
      <c r="V105" s="106" t="s">
        <v>73</v>
      </c>
      <c r="W105" s="106" t="s">
        <v>34</v>
      </c>
      <c r="X105" s="106" t="s">
        <v>34</v>
      </c>
      <c r="Y105" s="106" t="s">
        <v>34</v>
      </c>
      <c r="Z105" s="106" t="s">
        <v>34</v>
      </c>
      <c r="AA105" s="106" t="s">
        <v>34</v>
      </c>
      <c r="AB105" s="106" t="s">
        <v>474</v>
      </c>
    </row>
    <row r="106" spans="1:28" ht="30" x14ac:dyDescent="0.25">
      <c r="A106" s="106" t="s">
        <v>199</v>
      </c>
      <c r="B106" s="22">
        <v>10</v>
      </c>
      <c r="C106" s="106" t="s">
        <v>1143</v>
      </c>
      <c r="D106" s="22">
        <v>13</v>
      </c>
      <c r="E106" s="6" t="s">
        <v>973</v>
      </c>
      <c r="F106" s="22">
        <v>135</v>
      </c>
      <c r="G106" s="107" t="s">
        <v>258</v>
      </c>
      <c r="H106" s="107" t="s">
        <v>71</v>
      </c>
      <c r="I106" s="107" t="s">
        <v>1410</v>
      </c>
      <c r="J106" s="106" t="s">
        <v>1370</v>
      </c>
      <c r="K106" s="22">
        <v>42</v>
      </c>
      <c r="L106" s="22">
        <v>91</v>
      </c>
      <c r="M106" s="106" t="s">
        <v>1288</v>
      </c>
      <c r="N106" s="79" t="s">
        <v>912</v>
      </c>
      <c r="O106" s="108" t="s">
        <v>474</v>
      </c>
      <c r="P106" s="108" t="s">
        <v>474</v>
      </c>
      <c r="Q106" s="106" t="s">
        <v>33</v>
      </c>
      <c r="R106" s="106" t="s">
        <v>34</v>
      </c>
      <c r="S106" s="106" t="s">
        <v>34</v>
      </c>
      <c r="T106" s="79" t="s">
        <v>34</v>
      </c>
      <c r="U106" s="106" t="s">
        <v>34</v>
      </c>
      <c r="V106" s="106" t="s">
        <v>73</v>
      </c>
      <c r="W106" s="106" t="s">
        <v>34</v>
      </c>
      <c r="X106" s="106" t="s">
        <v>34</v>
      </c>
      <c r="Y106" s="106" t="s">
        <v>34</v>
      </c>
      <c r="Z106" s="106" t="s">
        <v>34</v>
      </c>
      <c r="AA106" s="106" t="s">
        <v>34</v>
      </c>
      <c r="AB106" s="106" t="s">
        <v>474</v>
      </c>
    </row>
    <row r="107" spans="1:28" ht="30" x14ac:dyDescent="0.25">
      <c r="A107" s="106" t="s">
        <v>199</v>
      </c>
      <c r="B107" s="22">
        <v>10</v>
      </c>
      <c r="C107" s="106" t="s">
        <v>1369</v>
      </c>
      <c r="D107" s="22">
        <v>114</v>
      </c>
      <c r="E107" s="62" t="s">
        <v>1356</v>
      </c>
      <c r="F107" s="22">
        <v>416</v>
      </c>
      <c r="G107" s="107" t="s">
        <v>258</v>
      </c>
      <c r="H107" s="107" t="s">
        <v>71</v>
      </c>
      <c r="I107" s="107" t="s">
        <v>1400</v>
      </c>
      <c r="J107" s="106" t="s">
        <v>1370</v>
      </c>
      <c r="K107" s="22">
        <v>42</v>
      </c>
      <c r="L107" s="22">
        <v>91</v>
      </c>
      <c r="M107" s="106" t="s">
        <v>1288</v>
      </c>
      <c r="N107" s="79" t="s">
        <v>913</v>
      </c>
      <c r="O107" s="108" t="s">
        <v>474</v>
      </c>
      <c r="P107" s="108" t="s">
        <v>474</v>
      </c>
      <c r="Q107" s="106" t="s">
        <v>33</v>
      </c>
      <c r="R107" s="106" t="s">
        <v>34</v>
      </c>
      <c r="S107" s="106" t="s">
        <v>34</v>
      </c>
      <c r="T107" s="106" t="s">
        <v>34</v>
      </c>
      <c r="U107" s="106" t="s">
        <v>34</v>
      </c>
      <c r="V107" s="106" t="s">
        <v>73</v>
      </c>
      <c r="W107" s="106" t="s">
        <v>34</v>
      </c>
      <c r="X107" s="106" t="s">
        <v>34</v>
      </c>
      <c r="Y107" s="106" t="s">
        <v>34</v>
      </c>
      <c r="Z107" s="106" t="s">
        <v>34</v>
      </c>
      <c r="AA107" s="106" t="s">
        <v>34</v>
      </c>
      <c r="AB107" s="106" t="s">
        <v>474</v>
      </c>
    </row>
    <row r="108" spans="1:28" ht="30" x14ac:dyDescent="0.25">
      <c r="A108" s="106" t="s">
        <v>199</v>
      </c>
      <c r="B108" s="22">
        <v>10</v>
      </c>
      <c r="C108" s="106" t="s">
        <v>1369</v>
      </c>
      <c r="D108" s="22">
        <v>114</v>
      </c>
      <c r="E108" s="62" t="s">
        <v>1357</v>
      </c>
      <c r="F108" s="22">
        <v>417</v>
      </c>
      <c r="G108" s="107" t="s">
        <v>258</v>
      </c>
      <c r="H108" s="107" t="s">
        <v>71</v>
      </c>
      <c r="I108" s="107" t="s">
        <v>1400</v>
      </c>
      <c r="J108" s="106" t="s">
        <v>1370</v>
      </c>
      <c r="K108" s="22">
        <v>42</v>
      </c>
      <c r="L108" s="22">
        <v>91</v>
      </c>
      <c r="M108" s="106" t="s">
        <v>1288</v>
      </c>
      <c r="N108" s="79" t="s">
        <v>913</v>
      </c>
      <c r="O108" s="108" t="s">
        <v>474</v>
      </c>
      <c r="P108" s="108" t="s">
        <v>474</v>
      </c>
      <c r="Q108" s="106" t="s">
        <v>33</v>
      </c>
      <c r="R108" s="106" t="s">
        <v>34</v>
      </c>
      <c r="S108" s="106" t="s">
        <v>34</v>
      </c>
      <c r="T108" s="106" t="s">
        <v>34</v>
      </c>
      <c r="U108" s="106" t="s">
        <v>34</v>
      </c>
      <c r="V108" s="106" t="s">
        <v>73</v>
      </c>
      <c r="W108" s="106" t="s">
        <v>34</v>
      </c>
      <c r="X108" s="106" t="s">
        <v>34</v>
      </c>
      <c r="Y108" s="106" t="s">
        <v>34</v>
      </c>
      <c r="Z108" s="106" t="s">
        <v>34</v>
      </c>
      <c r="AA108" s="106" t="s">
        <v>34</v>
      </c>
      <c r="AB108" s="106" t="s">
        <v>474</v>
      </c>
    </row>
    <row r="109" spans="1:28" ht="30" x14ac:dyDescent="0.25">
      <c r="A109" s="106" t="s">
        <v>199</v>
      </c>
      <c r="B109" s="22">
        <v>10</v>
      </c>
      <c r="C109" s="106" t="s">
        <v>1369</v>
      </c>
      <c r="D109" s="22">
        <v>114</v>
      </c>
      <c r="E109" s="62" t="s">
        <v>1359</v>
      </c>
      <c r="F109" s="22">
        <v>419</v>
      </c>
      <c r="G109" s="107" t="s">
        <v>258</v>
      </c>
      <c r="H109" s="107" t="s">
        <v>71</v>
      </c>
      <c r="I109" s="107" t="s">
        <v>1400</v>
      </c>
      <c r="J109" s="106" t="s">
        <v>1370</v>
      </c>
      <c r="K109" s="22">
        <v>42</v>
      </c>
      <c r="L109" s="22">
        <v>91</v>
      </c>
      <c r="M109" s="106" t="s">
        <v>1288</v>
      </c>
      <c r="N109" s="79" t="s">
        <v>913</v>
      </c>
      <c r="O109" s="108" t="s">
        <v>474</v>
      </c>
      <c r="P109" s="108" t="s">
        <v>474</v>
      </c>
      <c r="Q109" s="106" t="s">
        <v>33</v>
      </c>
      <c r="R109" s="106" t="s">
        <v>34</v>
      </c>
      <c r="S109" s="106" t="s">
        <v>34</v>
      </c>
      <c r="T109" s="106" t="s">
        <v>34</v>
      </c>
      <c r="U109" s="106" t="s">
        <v>34</v>
      </c>
      <c r="V109" s="106" t="s">
        <v>73</v>
      </c>
      <c r="W109" s="106" t="s">
        <v>34</v>
      </c>
      <c r="X109" s="106" t="s">
        <v>34</v>
      </c>
      <c r="Y109" s="106" t="s">
        <v>34</v>
      </c>
      <c r="Z109" s="106" t="s">
        <v>34</v>
      </c>
      <c r="AA109" s="106" t="s">
        <v>34</v>
      </c>
      <c r="AB109" s="106" t="s">
        <v>474</v>
      </c>
    </row>
    <row r="110" spans="1:28" ht="30" x14ac:dyDescent="0.25">
      <c r="A110" s="106" t="s">
        <v>199</v>
      </c>
      <c r="B110" s="22">
        <v>10</v>
      </c>
      <c r="C110" s="106" t="s">
        <v>1369</v>
      </c>
      <c r="D110" s="22">
        <v>114</v>
      </c>
      <c r="E110" s="62" t="s">
        <v>1358</v>
      </c>
      <c r="F110" s="22">
        <v>418</v>
      </c>
      <c r="G110" s="107" t="s">
        <v>258</v>
      </c>
      <c r="H110" s="107" t="s">
        <v>71</v>
      </c>
      <c r="I110" s="107" t="s">
        <v>1400</v>
      </c>
      <c r="J110" s="106" t="s">
        <v>1370</v>
      </c>
      <c r="K110" s="22">
        <v>42</v>
      </c>
      <c r="L110" s="22">
        <v>91</v>
      </c>
      <c r="M110" s="106" t="s">
        <v>1288</v>
      </c>
      <c r="N110" s="79" t="s">
        <v>913</v>
      </c>
      <c r="O110" s="108" t="s">
        <v>474</v>
      </c>
      <c r="P110" s="108" t="s">
        <v>474</v>
      </c>
      <c r="Q110" s="106" t="s">
        <v>33</v>
      </c>
      <c r="R110" s="106" t="s">
        <v>34</v>
      </c>
      <c r="S110" s="106" t="s">
        <v>34</v>
      </c>
      <c r="T110" s="106" t="s">
        <v>34</v>
      </c>
      <c r="U110" s="106" t="s">
        <v>34</v>
      </c>
      <c r="V110" s="106" t="s">
        <v>73</v>
      </c>
      <c r="W110" s="106" t="s">
        <v>34</v>
      </c>
      <c r="X110" s="106" t="s">
        <v>34</v>
      </c>
      <c r="Y110" s="106" t="s">
        <v>34</v>
      </c>
      <c r="Z110" s="106" t="s">
        <v>34</v>
      </c>
      <c r="AA110" s="106" t="s">
        <v>34</v>
      </c>
      <c r="AB110" s="106" t="s">
        <v>474</v>
      </c>
    </row>
    <row r="111" spans="1:28" x14ac:dyDescent="0.25">
      <c r="A111" s="106" t="s">
        <v>199</v>
      </c>
      <c r="B111" s="22">
        <v>10</v>
      </c>
      <c r="C111" s="106" t="s">
        <v>1369</v>
      </c>
      <c r="D111" s="22">
        <v>114</v>
      </c>
      <c r="E111" s="8" t="s">
        <v>1388</v>
      </c>
      <c r="F111" s="22">
        <v>420</v>
      </c>
      <c r="G111" s="107" t="s">
        <v>262</v>
      </c>
      <c r="H111" s="107" t="s">
        <v>70</v>
      </c>
      <c r="I111" s="106" t="s">
        <v>1387</v>
      </c>
      <c r="J111" s="106" t="s">
        <v>1370</v>
      </c>
      <c r="K111" s="22">
        <v>42</v>
      </c>
      <c r="L111" s="22">
        <v>91</v>
      </c>
      <c r="M111" s="106" t="s">
        <v>1288</v>
      </c>
      <c r="N111" s="79" t="s">
        <v>913</v>
      </c>
      <c r="O111" s="108" t="s">
        <v>474</v>
      </c>
      <c r="P111" s="108" t="s">
        <v>474</v>
      </c>
      <c r="Q111" s="106" t="s">
        <v>33</v>
      </c>
      <c r="R111" s="106" t="s">
        <v>34</v>
      </c>
      <c r="S111" s="106" t="s">
        <v>34</v>
      </c>
      <c r="T111" s="106" t="s">
        <v>34</v>
      </c>
      <c r="U111" s="106" t="s">
        <v>34</v>
      </c>
      <c r="V111" s="106" t="s">
        <v>73</v>
      </c>
      <c r="W111" s="106" t="s">
        <v>34</v>
      </c>
      <c r="X111" s="106" t="s">
        <v>34</v>
      </c>
      <c r="Y111" s="106" t="s">
        <v>34</v>
      </c>
      <c r="Z111" s="106" t="s">
        <v>34</v>
      </c>
      <c r="AA111" s="106" t="s">
        <v>34</v>
      </c>
      <c r="AB111" s="106" t="s">
        <v>474</v>
      </c>
    </row>
  </sheetData>
  <autoFilter ref="A2:AB111" xr:uid="{00000000-0009-0000-0000-000006000000}"/>
  <mergeCells count="5">
    <mergeCell ref="T1:AA1"/>
    <mergeCell ref="A1:F1"/>
    <mergeCell ref="G1:I1"/>
    <mergeCell ref="J1:P1"/>
    <mergeCell ref="Q1:S1"/>
  </mergeCells>
  <conditionalFormatting sqref="X77:X111 V3:W14 Y3:AA14 Y16:AA111 X3:X75 U14:W14 U3:U111 V16:W111 U41:AA41">
    <cfRule type="notContainsText" dxfId="10" priority="9" operator="notContains" text="NA">
      <formula>ISERROR(SEARCH("NA",U3))</formula>
    </cfRule>
  </conditionalFormatting>
  <conditionalFormatting sqref="X77:X111 T78:T111 U13:Y13 T3:T14 V3:W14 Y3:AA14 Y16:AA111 X3:X75 T14:AA14 U3:U111 T16:T76 V16:W111 T41:AA41">
    <cfRule type="notContainsText" dxfId="9" priority="8" operator="notContains" text="NA">
      <formula>ISERROR(SEARCH("NA",T3))</formula>
    </cfRule>
  </conditionalFormatting>
  <conditionalFormatting sqref="N77:N111 N3:N75">
    <cfRule type="containsText" dxfId="8" priority="7" operator="containsText" text=".">
      <formula>NOT(ISERROR(SEARCH(".",N3)))</formula>
    </cfRule>
  </conditionalFormatting>
  <conditionalFormatting sqref="I75:I111 I3:I73 N13">
    <cfRule type="containsBlanks" dxfId="7" priority="6">
      <formula>LEN(TRIM(I3))=0</formula>
    </cfRule>
  </conditionalFormatting>
  <conditionalFormatting sqref="X76">
    <cfRule type="notContainsText" dxfId="6" priority="3" operator="notContains" text="NA">
      <formula>ISERROR(SEARCH("NA",X76))</formula>
    </cfRule>
  </conditionalFormatting>
  <conditionalFormatting sqref="X76">
    <cfRule type="notContainsText" dxfId="5" priority="2" operator="notContains" text="NA">
      <formula>ISERROR(SEARCH("NA",X76))</formula>
    </cfRule>
  </conditionalFormatting>
  <hyperlinks>
    <hyperlink ref="M6" r:id="rId1" xr:uid="{00000000-0004-0000-0600-000000000000}"/>
    <hyperlink ref="M65" r:id="rId2" xr:uid="{00000000-0004-0000-0600-000001000000}"/>
    <hyperlink ref="M82" r:id="rId3" xr:uid="{00000000-0004-0000-0600-000002000000}"/>
    <hyperlink ref="M83" r:id="rId4" xr:uid="{00000000-0004-0000-0600-000003000000}"/>
    <hyperlink ref="M84" r:id="rId5" xr:uid="{00000000-0004-0000-0600-000004000000}"/>
    <hyperlink ref="M95" r:id="rId6" xr:uid="{00000000-0004-0000-0600-000005000000}"/>
    <hyperlink ref="M4" r:id="rId7" xr:uid="{00000000-0004-0000-0600-000006000000}"/>
    <hyperlink ref="M11" r:id="rId8" xr:uid="{00000000-0004-0000-0600-000007000000}"/>
    <hyperlink ref="M89" r:id="rId9" xr:uid="{00000000-0004-0000-0600-000008000000}"/>
    <hyperlink ref="M25" r:id="rId10" xr:uid="{00000000-0004-0000-0600-000009000000}"/>
    <hyperlink ref="M92" r:id="rId11" xr:uid="{00000000-0004-0000-0600-00000A000000}"/>
    <hyperlink ref="M10" r:id="rId12" xr:uid="{00000000-0004-0000-0600-00000B000000}"/>
    <hyperlink ref="M87" r:id="rId13" xr:uid="{00000000-0004-0000-0600-00000C000000}"/>
    <hyperlink ref="M15" r:id="rId14" xr:uid="{00000000-0004-0000-0600-00000D000000}"/>
    <hyperlink ref="M48" r:id="rId15" xr:uid="{00000000-0004-0000-0600-00000E000000}"/>
    <hyperlink ref="M97" r:id="rId16" xr:uid="{00000000-0004-0000-0600-00000F000000}"/>
    <hyperlink ref="M3" r:id="rId17" xr:uid="{00000000-0004-0000-0600-000010000000}"/>
    <hyperlink ref="M31" r:id="rId18" xr:uid="{00000000-0004-0000-0600-000011000000}"/>
    <hyperlink ref="M96" r:id="rId19" xr:uid="{00000000-0004-0000-0600-000012000000}"/>
  </hyperlinks>
  <pageMargins left="0.2" right="0.2" top="0.4" bottom="0.4" header="0.05" footer="0.05"/>
  <pageSetup paperSize="5" scale="55" orientation="landscape" horizontalDpi="200" verticalDpi="200" r:id="rId20"/>
  <headerFooter>
    <oddHeader>&amp;A</oddHeader>
    <oddFooter>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AA70"/>
  <sheetViews>
    <sheetView zoomScale="70" zoomScaleNormal="70" workbookViewId="0">
      <pane xSplit="1" ySplit="2" topLeftCell="C3" activePane="bottomRight" state="frozen"/>
      <selection pane="topRight" activeCell="B1" sqref="B1"/>
      <selection pane="bottomLeft" activeCell="A3" sqref="A3"/>
      <selection pane="bottomRight" activeCell="F37" sqref="F37"/>
    </sheetView>
  </sheetViews>
  <sheetFormatPr defaultColWidth="9.140625" defaultRowHeight="15" x14ac:dyDescent="0.25"/>
  <cols>
    <col min="1" max="1" width="3.42578125" style="27" bestFit="1" customWidth="1"/>
    <col min="2" max="2" width="24.28515625" style="38" customWidth="1"/>
    <col min="3" max="3" width="6" style="44" customWidth="1"/>
    <col min="4" max="4" width="33.85546875" style="38" customWidth="1"/>
    <col min="5" max="5" width="5.42578125" style="44" customWidth="1"/>
    <col min="6" max="6" width="70.140625" style="45" bestFit="1" customWidth="1"/>
    <col min="7" max="7" width="9.28515625" style="44" customWidth="1"/>
    <col min="8" max="8" width="6.7109375" style="38" customWidth="1"/>
    <col min="9" max="9" width="15" style="38" customWidth="1"/>
    <col min="10" max="10" width="41.140625" style="38" customWidth="1"/>
    <col min="11" max="11" width="63.42578125" style="38" customWidth="1"/>
    <col min="12" max="12" width="6.28515625" style="24" customWidth="1"/>
    <col min="13" max="13" width="6" style="24" customWidth="1"/>
    <col min="14" max="14" width="6.7109375" style="45" customWidth="1"/>
    <col min="15" max="15" width="68" style="38" customWidth="1"/>
    <col min="16" max="17" width="9.42578125" style="27" customWidth="1"/>
    <col min="18" max="18" width="7.85546875" style="27" customWidth="1"/>
    <col min="19" max="26" width="7.140625" style="38" customWidth="1"/>
    <col min="27" max="27" width="12.7109375" style="126" customWidth="1"/>
    <col min="28" max="16384" width="9.140625" style="38"/>
  </cols>
  <sheetData>
    <row r="1" spans="1:27" s="29" customFormat="1" x14ac:dyDescent="0.25">
      <c r="A1" s="276"/>
      <c r="B1" s="327" t="s">
        <v>53</v>
      </c>
      <c r="C1" s="327"/>
      <c r="D1" s="327"/>
      <c r="E1" s="327"/>
      <c r="F1" s="327"/>
      <c r="G1" s="327"/>
      <c r="H1" s="328" t="s">
        <v>54</v>
      </c>
      <c r="I1" s="328"/>
      <c r="J1" s="328"/>
      <c r="K1" s="329" t="s">
        <v>55</v>
      </c>
      <c r="L1" s="329"/>
      <c r="M1" s="330"/>
      <c r="N1" s="329"/>
      <c r="O1" s="329"/>
      <c r="P1" s="329"/>
      <c r="Q1" s="329"/>
      <c r="R1" s="120" t="s">
        <v>57</v>
      </c>
      <c r="S1" s="332" t="s">
        <v>56</v>
      </c>
      <c r="T1" s="332"/>
      <c r="U1" s="332"/>
      <c r="V1" s="332"/>
      <c r="W1" s="332"/>
      <c r="X1" s="332"/>
      <c r="Y1" s="332"/>
      <c r="Z1" s="332"/>
      <c r="AA1" s="124" t="s">
        <v>707</v>
      </c>
    </row>
    <row r="2" spans="1:27" s="123" customFormat="1" x14ac:dyDescent="0.25">
      <c r="A2" s="16" t="s">
        <v>2512</v>
      </c>
      <c r="B2" s="4" t="s">
        <v>0</v>
      </c>
      <c r="C2" s="4" t="s">
        <v>112</v>
      </c>
      <c r="D2" s="4" t="s">
        <v>1</v>
      </c>
      <c r="E2" s="4" t="s">
        <v>45</v>
      </c>
      <c r="F2" s="4" t="s">
        <v>2</v>
      </c>
      <c r="G2" s="4" t="s">
        <v>44</v>
      </c>
      <c r="H2" s="5" t="s">
        <v>3</v>
      </c>
      <c r="I2" s="5" t="s">
        <v>4</v>
      </c>
      <c r="J2" s="5" t="s">
        <v>5</v>
      </c>
      <c r="K2" s="4" t="s">
        <v>7</v>
      </c>
      <c r="L2" s="2" t="s">
        <v>705</v>
      </c>
      <c r="M2" s="2" t="s">
        <v>78</v>
      </c>
      <c r="N2" s="4"/>
      <c r="O2" s="4" t="s">
        <v>6</v>
      </c>
      <c r="P2" s="4" t="s">
        <v>8</v>
      </c>
      <c r="Q2" s="4" t="s">
        <v>9</v>
      </c>
      <c r="R2" s="33" t="s">
        <v>214</v>
      </c>
      <c r="S2" s="4" t="s">
        <v>46</v>
      </c>
      <c r="T2" s="4" t="s">
        <v>47</v>
      </c>
      <c r="U2" s="4" t="s">
        <v>48</v>
      </c>
      <c r="V2" s="4" t="s">
        <v>49</v>
      </c>
      <c r="W2" s="4" t="s">
        <v>50</v>
      </c>
      <c r="X2" s="4" t="s">
        <v>51</v>
      </c>
      <c r="Y2" s="4" t="s">
        <v>52</v>
      </c>
      <c r="Z2" s="4" t="s">
        <v>411</v>
      </c>
      <c r="AA2" s="125" t="s">
        <v>474</v>
      </c>
    </row>
    <row r="3" spans="1:27" ht="45" hidden="1" x14ac:dyDescent="0.25">
      <c r="A3" s="18">
        <v>1</v>
      </c>
      <c r="B3" s="139" t="s">
        <v>222</v>
      </c>
      <c r="C3" s="21">
        <v>2</v>
      </c>
      <c r="D3" s="139" t="s">
        <v>409</v>
      </c>
      <c r="E3" s="47">
        <v>29</v>
      </c>
      <c r="F3" s="277" t="s">
        <v>415</v>
      </c>
      <c r="G3" s="20">
        <v>460</v>
      </c>
      <c r="H3" s="279" t="s">
        <v>227</v>
      </c>
      <c r="I3" s="279" t="s">
        <v>66</v>
      </c>
      <c r="J3" s="279" t="s">
        <v>2534</v>
      </c>
      <c r="K3" s="35" t="s">
        <v>407</v>
      </c>
      <c r="L3" s="17">
        <v>7</v>
      </c>
      <c r="M3" s="22">
        <v>188</v>
      </c>
      <c r="N3" s="56" t="s">
        <v>543</v>
      </c>
      <c r="O3" s="40" t="s">
        <v>2536</v>
      </c>
      <c r="P3" s="18" t="s">
        <v>43</v>
      </c>
      <c r="Q3" s="18"/>
      <c r="R3" s="18" t="s">
        <v>33</v>
      </c>
      <c r="S3" s="39" t="s">
        <v>34</v>
      </c>
      <c r="T3" s="39" t="s">
        <v>34</v>
      </c>
      <c r="U3" s="39" t="s">
        <v>34</v>
      </c>
      <c r="V3" s="39" t="s">
        <v>34</v>
      </c>
      <c r="W3" s="39" t="s">
        <v>34</v>
      </c>
      <c r="X3" s="39" t="s">
        <v>34</v>
      </c>
      <c r="Y3" s="39" t="s">
        <v>34</v>
      </c>
      <c r="Z3" s="133" t="s">
        <v>414</v>
      </c>
      <c r="AA3" s="139" t="s">
        <v>34</v>
      </c>
    </row>
    <row r="4" spans="1:27" ht="45" hidden="1" x14ac:dyDescent="0.25">
      <c r="A4" s="18">
        <v>2</v>
      </c>
      <c r="B4" s="139" t="s">
        <v>222</v>
      </c>
      <c r="C4" s="21">
        <v>2</v>
      </c>
      <c r="D4" s="139" t="s">
        <v>409</v>
      </c>
      <c r="E4" s="47">
        <v>29</v>
      </c>
      <c r="F4" s="277" t="s">
        <v>416</v>
      </c>
      <c r="G4" s="20">
        <v>461</v>
      </c>
      <c r="H4" s="279" t="s">
        <v>227</v>
      </c>
      <c r="I4" s="279" t="s">
        <v>66</v>
      </c>
      <c r="J4" s="279" t="s">
        <v>2535</v>
      </c>
      <c r="K4" s="35" t="s">
        <v>407</v>
      </c>
      <c r="L4" s="17">
        <v>7</v>
      </c>
      <c r="M4" s="22">
        <v>188</v>
      </c>
      <c r="N4" s="56" t="s">
        <v>543</v>
      </c>
      <c r="O4" s="40" t="s">
        <v>2536</v>
      </c>
      <c r="P4" s="18" t="s">
        <v>43</v>
      </c>
      <c r="Q4" s="18"/>
      <c r="R4" s="18"/>
      <c r="S4" s="39" t="s">
        <v>34</v>
      </c>
      <c r="T4" s="39" t="s">
        <v>34</v>
      </c>
      <c r="U4" s="39" t="s">
        <v>34</v>
      </c>
      <c r="V4" s="39" t="s">
        <v>34</v>
      </c>
      <c r="W4" s="39" t="s">
        <v>34</v>
      </c>
      <c r="X4" s="39" t="s">
        <v>34</v>
      </c>
      <c r="Y4" s="39" t="s">
        <v>34</v>
      </c>
      <c r="Z4" s="133" t="s">
        <v>1535</v>
      </c>
      <c r="AA4" s="139" t="s">
        <v>34</v>
      </c>
    </row>
    <row r="5" spans="1:27" ht="45" hidden="1" x14ac:dyDescent="0.25">
      <c r="A5" s="18">
        <v>3</v>
      </c>
      <c r="B5" s="139" t="s">
        <v>222</v>
      </c>
      <c r="C5" s="21">
        <v>2</v>
      </c>
      <c r="D5" s="139" t="s">
        <v>409</v>
      </c>
      <c r="E5" s="47">
        <v>29</v>
      </c>
      <c r="F5" s="277" t="s">
        <v>989</v>
      </c>
      <c r="G5" s="20">
        <v>154</v>
      </c>
      <c r="H5" s="139" t="s">
        <v>61</v>
      </c>
      <c r="I5" s="139" t="s">
        <v>62</v>
      </c>
      <c r="J5" s="139" t="s">
        <v>429</v>
      </c>
      <c r="K5" s="35" t="s">
        <v>407</v>
      </c>
      <c r="L5" s="17">
        <v>7</v>
      </c>
      <c r="M5" s="22">
        <v>188</v>
      </c>
      <c r="N5" s="56" t="s">
        <v>543</v>
      </c>
      <c r="O5" s="40" t="s">
        <v>544</v>
      </c>
      <c r="P5" s="18" t="s">
        <v>43</v>
      </c>
      <c r="Q5" s="18"/>
      <c r="R5" s="18" t="s">
        <v>33</v>
      </c>
      <c r="S5" s="39" t="s">
        <v>34</v>
      </c>
      <c r="T5" s="39" t="s">
        <v>34</v>
      </c>
      <c r="U5" s="39" t="s">
        <v>34</v>
      </c>
      <c r="V5" s="39" t="s">
        <v>34</v>
      </c>
      <c r="W5" s="39" t="s">
        <v>34</v>
      </c>
      <c r="X5" s="39" t="s">
        <v>34</v>
      </c>
      <c r="Y5" s="39" t="s">
        <v>34</v>
      </c>
      <c r="Z5" s="133" t="s">
        <v>414</v>
      </c>
      <c r="AA5" s="139" t="s">
        <v>34</v>
      </c>
    </row>
    <row r="6" spans="1:27" ht="45" hidden="1" x14ac:dyDescent="0.25">
      <c r="A6" s="18">
        <v>4</v>
      </c>
      <c r="B6" s="139" t="s">
        <v>222</v>
      </c>
      <c r="C6" s="21">
        <v>2</v>
      </c>
      <c r="D6" s="139" t="s">
        <v>409</v>
      </c>
      <c r="E6" s="47">
        <v>29</v>
      </c>
      <c r="F6" s="277" t="s">
        <v>406</v>
      </c>
      <c r="G6" s="20">
        <v>33</v>
      </c>
      <c r="H6" s="139" t="s">
        <v>61</v>
      </c>
      <c r="I6" s="139" t="s">
        <v>62</v>
      </c>
      <c r="J6" s="139" t="s">
        <v>428</v>
      </c>
      <c r="K6" s="35" t="s">
        <v>407</v>
      </c>
      <c r="L6" s="17">
        <v>7</v>
      </c>
      <c r="M6" s="22">
        <v>188</v>
      </c>
      <c r="N6" s="234" t="s">
        <v>543</v>
      </c>
      <c r="O6" s="40" t="s">
        <v>544</v>
      </c>
      <c r="P6" s="18" t="s">
        <v>43</v>
      </c>
      <c r="Q6" s="18"/>
      <c r="R6" s="18" t="s">
        <v>33</v>
      </c>
      <c r="S6" s="39" t="s">
        <v>34</v>
      </c>
      <c r="T6" s="39" t="s">
        <v>34</v>
      </c>
      <c r="U6" s="39" t="s">
        <v>34</v>
      </c>
      <c r="V6" s="39" t="s">
        <v>34</v>
      </c>
      <c r="W6" s="39" t="s">
        <v>34</v>
      </c>
      <c r="X6" s="39" t="s">
        <v>34</v>
      </c>
      <c r="Y6" s="43" t="s">
        <v>34</v>
      </c>
      <c r="Z6" s="133" t="s">
        <v>414</v>
      </c>
      <c r="AA6" s="139" t="s">
        <v>34</v>
      </c>
    </row>
    <row r="7" spans="1:27" ht="45" hidden="1" x14ac:dyDescent="0.25">
      <c r="A7" s="18">
        <v>5</v>
      </c>
      <c r="B7" s="139" t="s">
        <v>222</v>
      </c>
      <c r="C7" s="21">
        <v>2</v>
      </c>
      <c r="D7" s="139" t="s">
        <v>409</v>
      </c>
      <c r="E7" s="47">
        <v>29</v>
      </c>
      <c r="F7" s="277" t="s">
        <v>417</v>
      </c>
      <c r="G7" s="20">
        <v>462</v>
      </c>
      <c r="H7" s="139" t="s">
        <v>61</v>
      </c>
      <c r="I7" s="139" t="s">
        <v>67</v>
      </c>
      <c r="J7" s="139" t="s">
        <v>430</v>
      </c>
      <c r="K7" s="35" t="s">
        <v>407</v>
      </c>
      <c r="L7" s="22">
        <v>7</v>
      </c>
      <c r="M7" s="22">
        <v>188</v>
      </c>
      <c r="N7" s="56" t="s">
        <v>543</v>
      </c>
      <c r="O7" s="40" t="s">
        <v>544</v>
      </c>
      <c r="P7" s="18" t="s">
        <v>43</v>
      </c>
      <c r="Q7" s="18"/>
      <c r="R7" s="18"/>
      <c r="S7" s="39" t="s">
        <v>34</v>
      </c>
      <c r="T7" s="39" t="s">
        <v>34</v>
      </c>
      <c r="U7" s="39" t="s">
        <v>34</v>
      </c>
      <c r="V7" s="39" t="s">
        <v>34</v>
      </c>
      <c r="W7" s="39" t="s">
        <v>34</v>
      </c>
      <c r="X7" s="39" t="s">
        <v>34</v>
      </c>
      <c r="Y7" s="39" t="s">
        <v>34</v>
      </c>
      <c r="Z7" s="133" t="s">
        <v>414</v>
      </c>
      <c r="AA7" s="121" t="s">
        <v>34</v>
      </c>
    </row>
    <row r="8" spans="1:27" ht="60" hidden="1" x14ac:dyDescent="0.25">
      <c r="A8" s="18">
        <v>6</v>
      </c>
      <c r="B8" s="139" t="s">
        <v>222</v>
      </c>
      <c r="C8" s="21">
        <v>2</v>
      </c>
      <c r="D8" s="139" t="s">
        <v>412</v>
      </c>
      <c r="E8" s="47">
        <v>126</v>
      </c>
      <c r="F8" s="278" t="s">
        <v>709</v>
      </c>
      <c r="G8" s="20">
        <v>463</v>
      </c>
      <c r="H8" s="139" t="s">
        <v>227</v>
      </c>
      <c r="I8" s="139" t="s">
        <v>66</v>
      </c>
      <c r="J8" s="139" t="s">
        <v>425</v>
      </c>
      <c r="K8" s="183" t="s">
        <v>2506</v>
      </c>
      <c r="L8" s="22">
        <v>7</v>
      </c>
      <c r="M8" s="160"/>
      <c r="N8" s="234" t="s">
        <v>2507</v>
      </c>
      <c r="O8" s="183" t="s">
        <v>2508</v>
      </c>
      <c r="P8" s="18" t="s">
        <v>43</v>
      </c>
      <c r="Q8" s="18"/>
      <c r="R8" s="18" t="s">
        <v>33</v>
      </c>
      <c r="S8" s="39" t="s">
        <v>34</v>
      </c>
      <c r="T8" s="39" t="s">
        <v>34</v>
      </c>
      <c r="U8" s="39" t="s">
        <v>34</v>
      </c>
      <c r="V8" s="39" t="s">
        <v>34</v>
      </c>
      <c r="W8" s="39" t="s">
        <v>34</v>
      </c>
      <c r="X8" s="39" t="s">
        <v>34</v>
      </c>
      <c r="Y8" s="39" t="s">
        <v>34</v>
      </c>
      <c r="Z8" s="43" t="s">
        <v>413</v>
      </c>
      <c r="AA8" s="127" t="s">
        <v>708</v>
      </c>
    </row>
    <row r="9" spans="1:27" ht="60" hidden="1" x14ac:dyDescent="0.25">
      <c r="A9" s="18">
        <v>7</v>
      </c>
      <c r="B9" s="139" t="s">
        <v>222</v>
      </c>
      <c r="C9" s="21">
        <v>2</v>
      </c>
      <c r="D9" s="139" t="s">
        <v>412</v>
      </c>
      <c r="E9" s="47">
        <v>126</v>
      </c>
      <c r="F9" s="278" t="s">
        <v>710</v>
      </c>
      <c r="G9" s="20">
        <v>464</v>
      </c>
      <c r="H9" s="139" t="s">
        <v>227</v>
      </c>
      <c r="I9" s="36" t="s">
        <v>66</v>
      </c>
      <c r="J9" s="36" t="s">
        <v>424</v>
      </c>
      <c r="K9" s="183" t="s">
        <v>2506</v>
      </c>
      <c r="L9" s="22">
        <v>7</v>
      </c>
      <c r="M9" s="160"/>
      <c r="N9" s="234" t="s">
        <v>2507</v>
      </c>
      <c r="O9" s="183" t="s">
        <v>2508</v>
      </c>
      <c r="P9" s="18" t="s">
        <v>43</v>
      </c>
      <c r="Q9" s="18"/>
      <c r="R9" s="18" t="s">
        <v>33</v>
      </c>
      <c r="S9" s="39" t="s">
        <v>34</v>
      </c>
      <c r="T9" s="39" t="s">
        <v>34</v>
      </c>
      <c r="U9" s="39" t="s">
        <v>34</v>
      </c>
      <c r="V9" s="39" t="s">
        <v>34</v>
      </c>
      <c r="W9" s="39" t="s">
        <v>34</v>
      </c>
      <c r="X9" s="39" t="s">
        <v>34</v>
      </c>
      <c r="Y9" s="39" t="s">
        <v>34</v>
      </c>
      <c r="Z9" s="43" t="s">
        <v>413</v>
      </c>
      <c r="AA9" s="121" t="s">
        <v>708</v>
      </c>
    </row>
    <row r="10" spans="1:27" ht="60" hidden="1" x14ac:dyDescent="0.25">
      <c r="A10" s="18">
        <v>8</v>
      </c>
      <c r="B10" s="139" t="s">
        <v>222</v>
      </c>
      <c r="C10" s="21">
        <v>2</v>
      </c>
      <c r="D10" s="139" t="s">
        <v>412</v>
      </c>
      <c r="E10" s="47">
        <v>126</v>
      </c>
      <c r="F10" s="278" t="s">
        <v>711</v>
      </c>
      <c r="G10" s="20">
        <v>394</v>
      </c>
      <c r="H10" s="36" t="s">
        <v>227</v>
      </c>
      <c r="I10" s="36" t="s">
        <v>70</v>
      </c>
      <c r="J10" s="36" t="s">
        <v>423</v>
      </c>
      <c r="K10" s="183" t="s">
        <v>2506</v>
      </c>
      <c r="L10" s="22">
        <v>7</v>
      </c>
      <c r="M10" s="160"/>
      <c r="N10" s="234" t="s">
        <v>2507</v>
      </c>
      <c r="O10" s="183" t="s">
        <v>2508</v>
      </c>
      <c r="P10" s="18" t="s">
        <v>43</v>
      </c>
      <c r="Q10" s="18"/>
      <c r="R10" s="18" t="s">
        <v>33</v>
      </c>
      <c r="S10" s="39" t="s">
        <v>34</v>
      </c>
      <c r="T10" s="39" t="s">
        <v>34</v>
      </c>
      <c r="U10" s="39" t="s">
        <v>34</v>
      </c>
      <c r="V10" s="39" t="s">
        <v>34</v>
      </c>
      <c r="W10" s="39" t="s">
        <v>34</v>
      </c>
      <c r="X10" s="39" t="s">
        <v>34</v>
      </c>
      <c r="Y10" s="39" t="s">
        <v>34</v>
      </c>
      <c r="Z10" s="43" t="s">
        <v>413</v>
      </c>
      <c r="AA10" s="121" t="s">
        <v>708</v>
      </c>
    </row>
    <row r="11" spans="1:27" ht="45" hidden="1" x14ac:dyDescent="0.25">
      <c r="A11" s="18">
        <v>9</v>
      </c>
      <c r="B11" s="183" t="s">
        <v>222</v>
      </c>
      <c r="C11" s="21">
        <v>2</v>
      </c>
      <c r="D11" s="183" t="s">
        <v>193</v>
      </c>
      <c r="E11" s="47">
        <v>69</v>
      </c>
      <c r="F11" s="278" t="s">
        <v>1310</v>
      </c>
      <c r="G11" s="20">
        <v>501</v>
      </c>
      <c r="H11" s="40" t="s">
        <v>61</v>
      </c>
      <c r="I11" s="40" t="s">
        <v>422</v>
      </c>
      <c r="J11" s="183" t="s">
        <v>2513</v>
      </c>
      <c r="K11" s="39" t="s">
        <v>362</v>
      </c>
      <c r="L11" s="22">
        <v>42</v>
      </c>
      <c r="M11" s="22">
        <v>67</v>
      </c>
      <c r="N11" s="57" t="s">
        <v>95</v>
      </c>
      <c r="O11" s="39" t="s">
        <v>548</v>
      </c>
      <c r="P11" s="31" t="s">
        <v>43</v>
      </c>
      <c r="Q11" s="31" t="s">
        <v>569</v>
      </c>
      <c r="R11" s="31" t="s">
        <v>33</v>
      </c>
      <c r="S11" s="39" t="s">
        <v>1477</v>
      </c>
      <c r="T11" s="39" t="s">
        <v>420</v>
      </c>
      <c r="U11" s="39" t="s">
        <v>73</v>
      </c>
      <c r="V11" s="39" t="s">
        <v>34</v>
      </c>
      <c r="W11" s="39" t="s">
        <v>384</v>
      </c>
      <c r="X11" s="39" t="s">
        <v>34</v>
      </c>
      <c r="Y11" s="43" t="s">
        <v>34</v>
      </c>
      <c r="Z11" s="39" t="s">
        <v>34</v>
      </c>
      <c r="AA11" s="40" t="s">
        <v>34</v>
      </c>
    </row>
    <row r="12" spans="1:27" s="46" customFormat="1" ht="45" hidden="1" x14ac:dyDescent="0.25">
      <c r="A12" s="18">
        <v>10</v>
      </c>
      <c r="B12" s="139" t="s">
        <v>222</v>
      </c>
      <c r="C12" s="21">
        <v>2</v>
      </c>
      <c r="D12" s="139" t="s">
        <v>193</v>
      </c>
      <c r="E12" s="47">
        <v>69</v>
      </c>
      <c r="F12" s="278" t="s">
        <v>195</v>
      </c>
      <c r="G12" s="20">
        <v>357</v>
      </c>
      <c r="H12" s="139" t="s">
        <v>61</v>
      </c>
      <c r="I12" s="139" t="s">
        <v>62</v>
      </c>
      <c r="J12" s="139" t="s">
        <v>432</v>
      </c>
      <c r="K12" s="35" t="s">
        <v>362</v>
      </c>
      <c r="L12" s="17">
        <v>42</v>
      </c>
      <c r="M12" s="22">
        <v>67</v>
      </c>
      <c r="N12" s="41" t="s">
        <v>95</v>
      </c>
      <c r="O12" s="39" t="s">
        <v>532</v>
      </c>
      <c r="P12" s="18" t="s">
        <v>43</v>
      </c>
      <c r="Q12" s="31" t="s">
        <v>569</v>
      </c>
      <c r="R12" s="18" t="s">
        <v>33</v>
      </c>
      <c r="S12" s="39" t="s">
        <v>1477</v>
      </c>
      <c r="T12" s="39" t="s">
        <v>420</v>
      </c>
      <c r="U12" s="39" t="s">
        <v>73</v>
      </c>
      <c r="V12" s="39" t="s">
        <v>34</v>
      </c>
      <c r="W12" s="39" t="s">
        <v>384</v>
      </c>
      <c r="X12" s="39" t="s">
        <v>34</v>
      </c>
      <c r="Y12" s="43" t="s">
        <v>34</v>
      </c>
      <c r="Z12" s="39" t="s">
        <v>34</v>
      </c>
      <c r="AA12" s="139" t="s">
        <v>34</v>
      </c>
    </row>
    <row r="13" spans="1:27" ht="45" hidden="1" x14ac:dyDescent="0.25">
      <c r="A13" s="18">
        <v>11</v>
      </c>
      <c r="B13" s="139" t="s">
        <v>222</v>
      </c>
      <c r="C13" s="21">
        <v>2</v>
      </c>
      <c r="D13" s="139" t="s">
        <v>193</v>
      </c>
      <c r="E13" s="47">
        <v>69</v>
      </c>
      <c r="F13" s="278" t="s">
        <v>334</v>
      </c>
      <c r="G13" s="20">
        <v>81</v>
      </c>
      <c r="H13" s="139" t="s">
        <v>61</v>
      </c>
      <c r="I13" s="36" t="s">
        <v>422</v>
      </c>
      <c r="J13" s="36" t="s">
        <v>427</v>
      </c>
      <c r="K13" s="35" t="s">
        <v>407</v>
      </c>
      <c r="L13" s="17">
        <v>7</v>
      </c>
      <c r="M13" s="22">
        <v>7</v>
      </c>
      <c r="N13" s="56" t="s">
        <v>546</v>
      </c>
      <c r="O13" s="40" t="s">
        <v>547</v>
      </c>
      <c r="P13" s="18" t="s">
        <v>105</v>
      </c>
      <c r="Q13" s="18"/>
      <c r="R13" s="18" t="s">
        <v>33</v>
      </c>
      <c r="S13" s="39" t="s">
        <v>34</v>
      </c>
      <c r="T13" s="39" t="s">
        <v>34</v>
      </c>
      <c r="U13" s="39" t="s">
        <v>34</v>
      </c>
      <c r="V13" s="39" t="s">
        <v>34</v>
      </c>
      <c r="W13" s="39" t="s">
        <v>34</v>
      </c>
      <c r="X13" s="39" t="s">
        <v>34</v>
      </c>
      <c r="Y13" s="39" t="s">
        <v>34</v>
      </c>
      <c r="Z13" s="39" t="s">
        <v>34</v>
      </c>
      <c r="AA13" s="121" t="s">
        <v>34</v>
      </c>
    </row>
    <row r="14" spans="1:27" hidden="1" x14ac:dyDescent="0.25">
      <c r="A14" s="18">
        <v>12</v>
      </c>
      <c r="B14" s="139" t="s">
        <v>223</v>
      </c>
      <c r="C14" s="21">
        <v>3</v>
      </c>
      <c r="D14" s="139" t="s">
        <v>200</v>
      </c>
      <c r="E14" s="47">
        <v>17</v>
      </c>
      <c r="F14" s="277" t="s">
        <v>643</v>
      </c>
      <c r="G14" s="20">
        <v>167</v>
      </c>
      <c r="H14" s="35" t="s">
        <v>262</v>
      </c>
      <c r="I14" s="36" t="s">
        <v>70</v>
      </c>
      <c r="J14" s="36" t="s">
        <v>426</v>
      </c>
      <c r="K14" s="35" t="s">
        <v>362</v>
      </c>
      <c r="L14" s="17">
        <v>42</v>
      </c>
      <c r="M14" s="17">
        <v>91</v>
      </c>
      <c r="N14" s="41" t="s">
        <v>95</v>
      </c>
      <c r="O14" s="39" t="s">
        <v>527</v>
      </c>
      <c r="P14" s="18" t="s">
        <v>43</v>
      </c>
      <c r="Q14" s="31" t="s">
        <v>569</v>
      </c>
      <c r="R14" s="18"/>
      <c r="S14" s="39" t="s">
        <v>34</v>
      </c>
      <c r="T14" s="39" t="s">
        <v>517</v>
      </c>
      <c r="U14" s="39" t="s">
        <v>73</v>
      </c>
      <c r="V14" s="39" t="s">
        <v>34</v>
      </c>
      <c r="W14" s="39" t="s">
        <v>384</v>
      </c>
      <c r="X14" s="39" t="s">
        <v>34</v>
      </c>
      <c r="Y14" s="39" t="s">
        <v>34</v>
      </c>
      <c r="Z14" s="39" t="s">
        <v>34</v>
      </c>
      <c r="AA14" s="121" t="s">
        <v>34</v>
      </c>
    </row>
    <row r="15" spans="1:27" ht="30" hidden="1" x14ac:dyDescent="0.25">
      <c r="A15" s="18">
        <v>13</v>
      </c>
      <c r="B15" s="139" t="s">
        <v>223</v>
      </c>
      <c r="C15" s="21">
        <v>3</v>
      </c>
      <c r="D15" s="139" t="s">
        <v>200</v>
      </c>
      <c r="E15" s="47">
        <v>17</v>
      </c>
      <c r="F15" s="277" t="s">
        <v>646</v>
      </c>
      <c r="G15" s="47">
        <v>363</v>
      </c>
      <c r="H15" s="36" t="s">
        <v>258</v>
      </c>
      <c r="I15" s="36" t="s">
        <v>71</v>
      </c>
      <c r="J15" s="36" t="s">
        <v>730</v>
      </c>
      <c r="K15" s="35" t="s">
        <v>362</v>
      </c>
      <c r="L15" s="17">
        <v>42</v>
      </c>
      <c r="M15" s="17">
        <v>91</v>
      </c>
      <c r="N15" s="41" t="s">
        <v>95</v>
      </c>
      <c r="O15" s="39" t="s">
        <v>527</v>
      </c>
      <c r="P15" s="18" t="s">
        <v>43</v>
      </c>
      <c r="Q15" s="31" t="s">
        <v>569</v>
      </c>
      <c r="R15" s="18" t="s">
        <v>33</v>
      </c>
      <c r="S15" s="39" t="s">
        <v>34</v>
      </c>
      <c r="T15" s="39" t="s">
        <v>517</v>
      </c>
      <c r="U15" s="39" t="s">
        <v>73</v>
      </c>
      <c r="V15" s="39" t="s">
        <v>34</v>
      </c>
      <c r="W15" s="39" t="s">
        <v>384</v>
      </c>
      <c r="X15" s="39" t="s">
        <v>34</v>
      </c>
      <c r="Y15" s="39" t="s">
        <v>34</v>
      </c>
      <c r="Z15" s="39" t="s">
        <v>34</v>
      </c>
      <c r="AA15" s="121" t="s">
        <v>34</v>
      </c>
    </row>
    <row r="16" spans="1:27" ht="45" hidden="1" x14ac:dyDescent="0.25">
      <c r="A16" s="18">
        <v>14</v>
      </c>
      <c r="B16" s="139" t="s">
        <v>223</v>
      </c>
      <c r="C16" s="21">
        <v>3</v>
      </c>
      <c r="D16" s="139" t="s">
        <v>200</v>
      </c>
      <c r="E16" s="47">
        <v>17</v>
      </c>
      <c r="F16" s="277" t="s">
        <v>645</v>
      </c>
      <c r="G16" s="20">
        <v>95</v>
      </c>
      <c r="H16" s="87" t="s">
        <v>258</v>
      </c>
      <c r="I16" s="87" t="s">
        <v>71</v>
      </c>
      <c r="J16" s="139" t="s">
        <v>2081</v>
      </c>
      <c r="K16" s="35" t="s">
        <v>362</v>
      </c>
      <c r="L16" s="17">
        <v>42</v>
      </c>
      <c r="M16" s="17">
        <v>91</v>
      </c>
      <c r="N16" s="41" t="s">
        <v>95</v>
      </c>
      <c r="O16" s="39" t="s">
        <v>527</v>
      </c>
      <c r="P16" s="18" t="s">
        <v>43</v>
      </c>
      <c r="Q16" s="31" t="s">
        <v>569</v>
      </c>
      <c r="R16" s="18" t="s">
        <v>33</v>
      </c>
      <c r="S16" s="39" t="s">
        <v>34</v>
      </c>
      <c r="T16" s="39" t="s">
        <v>517</v>
      </c>
      <c r="U16" s="39" t="s">
        <v>73</v>
      </c>
      <c r="V16" s="39" t="s">
        <v>34</v>
      </c>
      <c r="W16" s="39" t="s">
        <v>384</v>
      </c>
      <c r="X16" s="39" t="s">
        <v>34</v>
      </c>
      <c r="Y16" s="39" t="s">
        <v>34</v>
      </c>
      <c r="Z16" s="39" t="s">
        <v>34</v>
      </c>
      <c r="AA16" s="121" t="s">
        <v>34</v>
      </c>
    </row>
    <row r="17" spans="1:27" ht="30" hidden="1" x14ac:dyDescent="0.25">
      <c r="A17" s="18">
        <v>15</v>
      </c>
      <c r="B17" s="139" t="s">
        <v>223</v>
      </c>
      <c r="C17" s="21">
        <v>3</v>
      </c>
      <c r="D17" s="139" t="s">
        <v>200</v>
      </c>
      <c r="E17" s="47">
        <v>17</v>
      </c>
      <c r="F17" s="277" t="s">
        <v>723</v>
      </c>
      <c r="G17" s="20">
        <v>94</v>
      </c>
      <c r="H17" s="87" t="s">
        <v>258</v>
      </c>
      <c r="I17" s="87" t="s">
        <v>71</v>
      </c>
      <c r="J17" s="87" t="s">
        <v>730</v>
      </c>
      <c r="K17" s="35" t="s">
        <v>362</v>
      </c>
      <c r="L17" s="17">
        <v>42</v>
      </c>
      <c r="M17" s="17">
        <v>91</v>
      </c>
      <c r="N17" s="41" t="s">
        <v>95</v>
      </c>
      <c r="O17" s="39" t="s">
        <v>527</v>
      </c>
      <c r="P17" s="18" t="s">
        <v>43</v>
      </c>
      <c r="Q17" s="31" t="s">
        <v>569</v>
      </c>
      <c r="R17" s="18" t="s">
        <v>33</v>
      </c>
      <c r="S17" s="39" t="s">
        <v>34</v>
      </c>
      <c r="T17" s="39" t="s">
        <v>517</v>
      </c>
      <c r="U17" s="39" t="s">
        <v>73</v>
      </c>
      <c r="V17" s="39" t="s">
        <v>34</v>
      </c>
      <c r="W17" s="39" t="s">
        <v>384</v>
      </c>
      <c r="X17" s="39" t="s">
        <v>34</v>
      </c>
      <c r="Y17" s="39" t="s">
        <v>34</v>
      </c>
      <c r="Z17" s="39" t="s">
        <v>34</v>
      </c>
      <c r="AA17" s="121" t="s">
        <v>34</v>
      </c>
    </row>
    <row r="18" spans="1:27" ht="30" hidden="1" x14ac:dyDescent="0.25">
      <c r="A18" s="18">
        <v>16</v>
      </c>
      <c r="B18" s="139" t="s">
        <v>223</v>
      </c>
      <c r="C18" s="21">
        <v>3</v>
      </c>
      <c r="D18" s="139" t="s">
        <v>200</v>
      </c>
      <c r="E18" s="47">
        <v>17</v>
      </c>
      <c r="F18" s="277" t="s">
        <v>724</v>
      </c>
      <c r="G18" s="20">
        <v>465</v>
      </c>
      <c r="H18" s="139" t="s">
        <v>258</v>
      </c>
      <c r="I18" s="139" t="s">
        <v>71</v>
      </c>
      <c r="J18" s="139" t="s">
        <v>730</v>
      </c>
      <c r="K18" s="35" t="s">
        <v>362</v>
      </c>
      <c r="L18" s="17">
        <v>42</v>
      </c>
      <c r="M18" s="17">
        <v>91</v>
      </c>
      <c r="N18" s="41" t="s">
        <v>95</v>
      </c>
      <c r="O18" s="39" t="s">
        <v>527</v>
      </c>
      <c r="P18" s="18" t="s">
        <v>43</v>
      </c>
      <c r="Q18" s="31" t="s">
        <v>569</v>
      </c>
      <c r="R18" s="18" t="s">
        <v>33</v>
      </c>
      <c r="S18" s="39" t="s">
        <v>34</v>
      </c>
      <c r="T18" s="39" t="s">
        <v>517</v>
      </c>
      <c r="U18" s="39" t="s">
        <v>73</v>
      </c>
      <c r="V18" s="39" t="s">
        <v>34</v>
      </c>
      <c r="W18" s="39" t="s">
        <v>384</v>
      </c>
      <c r="X18" s="39" t="s">
        <v>34</v>
      </c>
      <c r="Y18" s="39" t="s">
        <v>34</v>
      </c>
      <c r="Z18" s="39" t="s">
        <v>34</v>
      </c>
      <c r="AA18" s="121" t="s">
        <v>34</v>
      </c>
    </row>
    <row r="19" spans="1:27" ht="45" hidden="1" x14ac:dyDescent="0.25">
      <c r="A19" s="18">
        <v>17</v>
      </c>
      <c r="B19" s="139" t="s">
        <v>410</v>
      </c>
      <c r="C19" s="21">
        <v>9</v>
      </c>
      <c r="D19" s="139" t="s">
        <v>351</v>
      </c>
      <c r="E19" s="47">
        <v>77</v>
      </c>
      <c r="F19" s="277" t="s">
        <v>154</v>
      </c>
      <c r="G19" s="20">
        <v>199</v>
      </c>
      <c r="H19" s="87" t="s">
        <v>61</v>
      </c>
      <c r="I19" s="36" t="s">
        <v>62</v>
      </c>
      <c r="J19" s="36" t="s">
        <v>431</v>
      </c>
      <c r="K19" s="35" t="s">
        <v>362</v>
      </c>
      <c r="L19" s="17">
        <v>42</v>
      </c>
      <c r="M19" s="17">
        <v>109</v>
      </c>
      <c r="N19" s="41" t="s">
        <v>95</v>
      </c>
      <c r="O19" s="39" t="s">
        <v>2514</v>
      </c>
      <c r="P19" s="18" t="s">
        <v>43</v>
      </c>
      <c r="Q19" s="31" t="s">
        <v>569</v>
      </c>
      <c r="R19" s="18" t="s">
        <v>33</v>
      </c>
      <c r="S19" s="39" t="s">
        <v>34</v>
      </c>
      <c r="T19" s="39" t="s">
        <v>517</v>
      </c>
      <c r="U19" s="39" t="s">
        <v>34</v>
      </c>
      <c r="V19" s="39" t="s">
        <v>34</v>
      </c>
      <c r="W19" s="39" t="s">
        <v>384</v>
      </c>
      <c r="X19" s="39" t="s">
        <v>34</v>
      </c>
      <c r="Y19" s="39" t="s">
        <v>34</v>
      </c>
      <c r="Z19" s="39" t="s">
        <v>34</v>
      </c>
      <c r="AA19" s="121" t="s">
        <v>34</v>
      </c>
    </row>
    <row r="20" spans="1:27" ht="45" hidden="1" x14ac:dyDescent="0.25">
      <c r="A20" s="18">
        <v>18</v>
      </c>
      <c r="B20" s="139" t="s">
        <v>410</v>
      </c>
      <c r="C20" s="21">
        <v>9</v>
      </c>
      <c r="D20" s="139" t="s">
        <v>351</v>
      </c>
      <c r="E20" s="47">
        <v>77</v>
      </c>
      <c r="F20" s="277" t="s">
        <v>418</v>
      </c>
      <c r="G20" s="20">
        <v>466</v>
      </c>
      <c r="H20" s="87" t="s">
        <v>61</v>
      </c>
      <c r="I20" s="87" t="s">
        <v>62</v>
      </c>
      <c r="J20" s="139" t="s">
        <v>2526</v>
      </c>
      <c r="K20" s="35" t="s">
        <v>362</v>
      </c>
      <c r="L20" s="17">
        <v>42</v>
      </c>
      <c r="M20" s="17">
        <v>109</v>
      </c>
      <c r="N20" s="41" t="s">
        <v>95</v>
      </c>
      <c r="O20" s="39" t="s">
        <v>529</v>
      </c>
      <c r="P20" s="18" t="s">
        <v>43</v>
      </c>
      <c r="Q20" s="31" t="s">
        <v>569</v>
      </c>
      <c r="R20" s="18" t="s">
        <v>33</v>
      </c>
      <c r="S20" s="39" t="s">
        <v>34</v>
      </c>
      <c r="T20" s="39" t="s">
        <v>34</v>
      </c>
      <c r="U20" s="39" t="s">
        <v>34</v>
      </c>
      <c r="V20" s="39" t="s">
        <v>34</v>
      </c>
      <c r="W20" s="39" t="s">
        <v>34</v>
      </c>
      <c r="X20" s="39" t="s">
        <v>34</v>
      </c>
      <c r="Y20" s="39" t="s">
        <v>34</v>
      </c>
      <c r="Z20" s="39" t="s">
        <v>34</v>
      </c>
      <c r="AA20" s="121" t="s">
        <v>34</v>
      </c>
    </row>
    <row r="21" spans="1:27" ht="45" hidden="1" x14ac:dyDescent="0.25">
      <c r="A21" s="18">
        <v>19</v>
      </c>
      <c r="B21" s="139" t="s">
        <v>410</v>
      </c>
      <c r="C21" s="21">
        <v>9</v>
      </c>
      <c r="D21" s="139" t="s">
        <v>351</v>
      </c>
      <c r="E21" s="47">
        <v>77</v>
      </c>
      <c r="F21" s="277" t="s">
        <v>419</v>
      </c>
      <c r="G21" s="20">
        <v>467</v>
      </c>
      <c r="H21" s="36" t="s">
        <v>61</v>
      </c>
      <c r="I21" s="36" t="s">
        <v>62</v>
      </c>
      <c r="J21" s="139" t="s">
        <v>2527</v>
      </c>
      <c r="K21" s="35" t="s">
        <v>362</v>
      </c>
      <c r="L21" s="17">
        <v>42</v>
      </c>
      <c r="M21" s="17">
        <v>109</v>
      </c>
      <c r="N21" s="41" t="s">
        <v>95</v>
      </c>
      <c r="O21" s="39" t="s">
        <v>530</v>
      </c>
      <c r="P21" s="18" t="s">
        <v>43</v>
      </c>
      <c r="Q21" s="31" t="s">
        <v>569</v>
      </c>
      <c r="R21" s="18" t="s">
        <v>33</v>
      </c>
      <c r="S21" s="39" t="s">
        <v>34</v>
      </c>
      <c r="T21" s="39" t="s">
        <v>34</v>
      </c>
      <c r="U21" s="39" t="s">
        <v>34</v>
      </c>
      <c r="V21" s="39" t="s">
        <v>34</v>
      </c>
      <c r="W21" s="39" t="s">
        <v>34</v>
      </c>
      <c r="X21" s="39" t="s">
        <v>34</v>
      </c>
      <c r="Y21" s="39" t="s">
        <v>34</v>
      </c>
      <c r="Z21" s="39" t="s">
        <v>34</v>
      </c>
      <c r="AA21" s="121" t="s">
        <v>34</v>
      </c>
    </row>
    <row r="22" spans="1:27" ht="60" x14ac:dyDescent="0.25">
      <c r="A22" s="18">
        <v>20</v>
      </c>
      <c r="B22" s="139" t="s">
        <v>410</v>
      </c>
      <c r="C22" s="21">
        <v>9</v>
      </c>
      <c r="D22" s="139" t="s">
        <v>191</v>
      </c>
      <c r="E22" s="47">
        <v>37</v>
      </c>
      <c r="F22" s="277" t="s">
        <v>192</v>
      </c>
      <c r="G22" s="20">
        <v>54</v>
      </c>
      <c r="H22" s="139" t="s">
        <v>61</v>
      </c>
      <c r="I22" s="139" t="s">
        <v>62</v>
      </c>
      <c r="J22" s="139" t="s">
        <v>2537</v>
      </c>
      <c r="K22" s="35" t="s">
        <v>362</v>
      </c>
      <c r="L22" s="17">
        <v>42</v>
      </c>
      <c r="M22" s="22">
        <v>60</v>
      </c>
      <c r="N22" s="41" t="s">
        <v>95</v>
      </c>
      <c r="O22" s="39" t="s">
        <v>542</v>
      </c>
      <c r="P22" s="18" t="s">
        <v>43</v>
      </c>
      <c r="Q22" s="31" t="s">
        <v>569</v>
      </c>
      <c r="R22" s="18" t="s">
        <v>33</v>
      </c>
      <c r="S22" s="39" t="s">
        <v>1481</v>
      </c>
      <c r="T22" s="39" t="s">
        <v>420</v>
      </c>
      <c r="U22" s="39" t="s">
        <v>73</v>
      </c>
      <c r="V22" s="39" t="s">
        <v>34</v>
      </c>
      <c r="W22" s="39" t="s">
        <v>384</v>
      </c>
      <c r="X22" s="39" t="s">
        <v>34</v>
      </c>
      <c r="Y22" s="39" t="s">
        <v>34</v>
      </c>
      <c r="Z22" s="39" t="s">
        <v>34</v>
      </c>
      <c r="AA22" s="121" t="s">
        <v>34</v>
      </c>
    </row>
    <row r="23" spans="1:27" ht="60" x14ac:dyDescent="0.25">
      <c r="A23" s="18">
        <v>21</v>
      </c>
      <c r="B23" s="139" t="s">
        <v>410</v>
      </c>
      <c r="C23" s="21">
        <v>9</v>
      </c>
      <c r="D23" s="139" t="s">
        <v>191</v>
      </c>
      <c r="E23" s="47">
        <v>37</v>
      </c>
      <c r="F23" s="277" t="s">
        <v>2528</v>
      </c>
      <c r="G23" s="20">
        <v>54</v>
      </c>
      <c r="H23" s="139" t="s">
        <v>61</v>
      </c>
      <c r="I23" s="139" t="s">
        <v>62</v>
      </c>
      <c r="J23" s="139" t="s">
        <v>2538</v>
      </c>
      <c r="K23" s="35" t="s">
        <v>362</v>
      </c>
      <c r="L23" s="17">
        <v>42</v>
      </c>
      <c r="M23" s="22">
        <v>60</v>
      </c>
      <c r="N23" s="41" t="s">
        <v>95</v>
      </c>
      <c r="O23" s="39" t="s">
        <v>542</v>
      </c>
      <c r="P23" s="18" t="s">
        <v>43</v>
      </c>
      <c r="Q23" s="31" t="s">
        <v>569</v>
      </c>
      <c r="R23" s="18" t="s">
        <v>33</v>
      </c>
      <c r="S23" s="39" t="s">
        <v>1481</v>
      </c>
      <c r="T23" s="39" t="s">
        <v>420</v>
      </c>
      <c r="U23" s="39" t="s">
        <v>73</v>
      </c>
      <c r="V23" s="39" t="s">
        <v>34</v>
      </c>
      <c r="W23" s="39" t="s">
        <v>384</v>
      </c>
      <c r="X23" s="39" t="s">
        <v>34</v>
      </c>
      <c r="Y23" s="39" t="s">
        <v>34</v>
      </c>
      <c r="Z23" s="39" t="s">
        <v>34</v>
      </c>
      <c r="AA23" s="139" t="s">
        <v>34</v>
      </c>
    </row>
    <row r="24" spans="1:27" hidden="1" x14ac:dyDescent="0.25">
      <c r="A24" s="18">
        <v>22</v>
      </c>
      <c r="B24" s="139" t="s">
        <v>410</v>
      </c>
      <c r="C24" s="21">
        <v>9</v>
      </c>
      <c r="D24" s="183" t="s">
        <v>408</v>
      </c>
      <c r="E24" s="47">
        <v>127</v>
      </c>
      <c r="F24" s="278" t="s">
        <v>408</v>
      </c>
      <c r="G24" s="20">
        <v>468</v>
      </c>
      <c r="H24" s="139" t="s">
        <v>227</v>
      </c>
      <c r="I24" s="139" t="s">
        <v>70</v>
      </c>
      <c r="J24" s="139" t="s">
        <v>2531</v>
      </c>
      <c r="K24" s="35" t="s">
        <v>362</v>
      </c>
      <c r="L24" s="17">
        <v>42</v>
      </c>
      <c r="M24" s="22">
        <v>109</v>
      </c>
      <c r="N24" s="41" t="s">
        <v>95</v>
      </c>
      <c r="O24" s="39" t="s">
        <v>533</v>
      </c>
      <c r="P24" s="18" t="s">
        <v>43</v>
      </c>
      <c r="Q24" s="31" t="s">
        <v>569</v>
      </c>
      <c r="R24" s="18" t="s">
        <v>33</v>
      </c>
      <c r="S24" s="39" t="s">
        <v>1514</v>
      </c>
      <c r="T24" s="39" t="s">
        <v>420</v>
      </c>
      <c r="U24" s="39" t="s">
        <v>73</v>
      </c>
      <c r="V24" s="39" t="s">
        <v>34</v>
      </c>
      <c r="W24" s="39" t="s">
        <v>384</v>
      </c>
      <c r="X24" s="39" t="s">
        <v>34</v>
      </c>
      <c r="Y24" s="39" t="s">
        <v>34</v>
      </c>
      <c r="Z24" s="39" t="s">
        <v>34</v>
      </c>
      <c r="AA24" s="139" t="s">
        <v>34</v>
      </c>
    </row>
    <row r="25" spans="1:27" ht="45" hidden="1" x14ac:dyDescent="0.25">
      <c r="A25" s="18">
        <v>23</v>
      </c>
      <c r="B25" s="139" t="s">
        <v>410</v>
      </c>
      <c r="C25" s="21">
        <v>9</v>
      </c>
      <c r="D25" s="183" t="s">
        <v>408</v>
      </c>
      <c r="E25" s="47">
        <v>127</v>
      </c>
      <c r="F25" s="278" t="s">
        <v>2529</v>
      </c>
      <c r="G25" s="20">
        <v>468</v>
      </c>
      <c r="H25" s="139" t="s">
        <v>61</v>
      </c>
      <c r="I25" s="139" t="s">
        <v>62</v>
      </c>
      <c r="J25" s="139" t="s">
        <v>2530</v>
      </c>
      <c r="K25" s="35" t="s">
        <v>362</v>
      </c>
      <c r="L25" s="17">
        <v>42</v>
      </c>
      <c r="M25" s="22">
        <v>109</v>
      </c>
      <c r="N25" s="41" t="s">
        <v>95</v>
      </c>
      <c r="O25" s="39" t="s">
        <v>533</v>
      </c>
      <c r="P25" s="18" t="s">
        <v>43</v>
      </c>
      <c r="Q25" s="31" t="s">
        <v>569</v>
      </c>
      <c r="R25" s="18" t="s">
        <v>33</v>
      </c>
      <c r="S25" s="39" t="s">
        <v>1514</v>
      </c>
      <c r="T25" s="39" t="s">
        <v>420</v>
      </c>
      <c r="U25" s="39" t="s">
        <v>73</v>
      </c>
      <c r="V25" s="39" t="s">
        <v>34</v>
      </c>
      <c r="W25" s="39" t="s">
        <v>384</v>
      </c>
      <c r="X25" s="39" t="s">
        <v>34</v>
      </c>
      <c r="Y25" s="39" t="s">
        <v>34</v>
      </c>
      <c r="Z25" s="39" t="s">
        <v>34</v>
      </c>
      <c r="AA25" s="139" t="s">
        <v>34</v>
      </c>
    </row>
    <row r="26" spans="1:27" hidden="1" x14ac:dyDescent="0.25">
      <c r="A26" s="18">
        <v>24</v>
      </c>
      <c r="B26" s="183" t="s">
        <v>472</v>
      </c>
      <c r="C26" s="47">
        <v>24</v>
      </c>
      <c r="D26" s="183" t="s">
        <v>434</v>
      </c>
      <c r="E26" s="47">
        <v>133</v>
      </c>
      <c r="F26" s="278" t="s">
        <v>1301</v>
      </c>
      <c r="G26" s="20">
        <v>494</v>
      </c>
      <c r="H26" s="40" t="s">
        <v>262</v>
      </c>
      <c r="I26" s="40" t="s">
        <v>70</v>
      </c>
      <c r="J26" s="39" t="s">
        <v>748</v>
      </c>
      <c r="K26" s="39" t="s">
        <v>372</v>
      </c>
      <c r="L26" s="22">
        <v>65</v>
      </c>
      <c r="M26" s="22">
        <v>135</v>
      </c>
      <c r="N26" s="235" t="s">
        <v>209</v>
      </c>
      <c r="O26" s="183" t="s">
        <v>2515</v>
      </c>
      <c r="P26" s="31" t="s">
        <v>43</v>
      </c>
      <c r="Q26" s="31"/>
      <c r="R26" s="31" t="s">
        <v>33</v>
      </c>
      <c r="S26" s="39" t="s">
        <v>34</v>
      </c>
      <c r="T26" s="39" t="s">
        <v>34</v>
      </c>
      <c r="U26" s="39" t="s">
        <v>34</v>
      </c>
      <c r="V26" s="39" t="s">
        <v>34</v>
      </c>
      <c r="W26" s="39" t="s">
        <v>34</v>
      </c>
      <c r="X26" s="39" t="s">
        <v>34</v>
      </c>
      <c r="Y26" s="39" t="s">
        <v>34</v>
      </c>
      <c r="Z26" s="39" t="s">
        <v>34</v>
      </c>
      <c r="AA26" s="40" t="s">
        <v>34</v>
      </c>
    </row>
    <row r="27" spans="1:27" ht="45" hidden="1" x14ac:dyDescent="0.25">
      <c r="A27" s="18">
        <v>25</v>
      </c>
      <c r="B27" s="183" t="s">
        <v>472</v>
      </c>
      <c r="C27" s="47">
        <v>24</v>
      </c>
      <c r="D27" s="183" t="s">
        <v>434</v>
      </c>
      <c r="E27" s="47">
        <v>133</v>
      </c>
      <c r="F27" s="278" t="s">
        <v>1304</v>
      </c>
      <c r="G27" s="20">
        <v>491</v>
      </c>
      <c r="H27" s="40" t="s">
        <v>258</v>
      </c>
      <c r="I27" s="40" t="s">
        <v>71</v>
      </c>
      <c r="J27" s="40" t="s">
        <v>745</v>
      </c>
      <c r="K27" s="39" t="s">
        <v>372</v>
      </c>
      <c r="L27" s="22">
        <v>65</v>
      </c>
      <c r="M27" s="22">
        <v>135</v>
      </c>
      <c r="N27" s="235" t="s">
        <v>209</v>
      </c>
      <c r="O27" s="183" t="s">
        <v>2519</v>
      </c>
      <c r="P27" s="31" t="s">
        <v>43</v>
      </c>
      <c r="Q27" s="31"/>
      <c r="R27" s="31" t="s">
        <v>33</v>
      </c>
      <c r="S27" s="39" t="s">
        <v>34</v>
      </c>
      <c r="T27" s="39" t="s">
        <v>34</v>
      </c>
      <c r="U27" s="39" t="s">
        <v>34</v>
      </c>
      <c r="V27" s="39" t="s">
        <v>34</v>
      </c>
      <c r="W27" s="39" t="s">
        <v>34</v>
      </c>
      <c r="X27" s="39" t="s">
        <v>34</v>
      </c>
      <c r="Y27" s="39" t="s">
        <v>34</v>
      </c>
      <c r="Z27" s="39" t="s">
        <v>34</v>
      </c>
      <c r="AA27" s="40" t="s">
        <v>34</v>
      </c>
    </row>
    <row r="28" spans="1:27" ht="45" hidden="1" x14ac:dyDescent="0.25">
      <c r="A28" s="18">
        <v>26</v>
      </c>
      <c r="B28" s="183" t="s">
        <v>472</v>
      </c>
      <c r="C28" s="47">
        <v>24</v>
      </c>
      <c r="D28" s="183" t="s">
        <v>434</v>
      </c>
      <c r="E28" s="47">
        <v>133</v>
      </c>
      <c r="F28" s="278" t="s">
        <v>1303</v>
      </c>
      <c r="G28" s="20">
        <v>492</v>
      </c>
      <c r="H28" s="40" t="s">
        <v>258</v>
      </c>
      <c r="I28" s="40" t="s">
        <v>71</v>
      </c>
      <c r="J28" s="40" t="s">
        <v>746</v>
      </c>
      <c r="K28" s="39" t="s">
        <v>372</v>
      </c>
      <c r="L28" s="22">
        <v>65</v>
      </c>
      <c r="M28" s="22">
        <v>135</v>
      </c>
      <c r="N28" s="42" t="s">
        <v>209</v>
      </c>
      <c r="O28" s="183" t="s">
        <v>2520</v>
      </c>
      <c r="P28" s="31" t="s">
        <v>43</v>
      </c>
      <c r="Q28" s="31"/>
      <c r="R28" s="31" t="s">
        <v>33</v>
      </c>
      <c r="S28" s="39" t="s">
        <v>34</v>
      </c>
      <c r="T28" s="39" t="s">
        <v>34</v>
      </c>
      <c r="U28" s="39" t="s">
        <v>34</v>
      </c>
      <c r="V28" s="39" t="s">
        <v>34</v>
      </c>
      <c r="W28" s="39" t="s">
        <v>34</v>
      </c>
      <c r="X28" s="39" t="s">
        <v>34</v>
      </c>
      <c r="Y28" s="39" t="s">
        <v>34</v>
      </c>
      <c r="Z28" s="39" t="s">
        <v>34</v>
      </c>
      <c r="AA28" s="40" t="s">
        <v>34</v>
      </c>
    </row>
    <row r="29" spans="1:27" ht="45" hidden="1" x14ac:dyDescent="0.25">
      <c r="A29" s="18">
        <v>27</v>
      </c>
      <c r="B29" s="183" t="s">
        <v>472</v>
      </c>
      <c r="C29" s="47">
        <v>24</v>
      </c>
      <c r="D29" s="183" t="s">
        <v>434</v>
      </c>
      <c r="E29" s="47">
        <v>133</v>
      </c>
      <c r="F29" s="278" t="s">
        <v>1302</v>
      </c>
      <c r="G29" s="20">
        <v>493</v>
      </c>
      <c r="H29" s="40" t="s">
        <v>258</v>
      </c>
      <c r="I29" s="40" t="s">
        <v>71</v>
      </c>
      <c r="J29" s="40" t="s">
        <v>747</v>
      </c>
      <c r="K29" s="39" t="s">
        <v>372</v>
      </c>
      <c r="L29" s="22">
        <v>65</v>
      </c>
      <c r="M29" s="22">
        <v>135</v>
      </c>
      <c r="N29" s="42" t="s">
        <v>209</v>
      </c>
      <c r="O29" s="183" t="s">
        <v>2521</v>
      </c>
      <c r="P29" s="31" t="s">
        <v>43</v>
      </c>
      <c r="Q29" s="31"/>
      <c r="R29" s="31" t="s">
        <v>33</v>
      </c>
      <c r="S29" s="39" t="s">
        <v>34</v>
      </c>
      <c r="T29" s="39" t="s">
        <v>34</v>
      </c>
      <c r="U29" s="39" t="s">
        <v>34</v>
      </c>
      <c r="V29" s="39" t="s">
        <v>34</v>
      </c>
      <c r="W29" s="39" t="s">
        <v>34</v>
      </c>
      <c r="X29" s="39" t="s">
        <v>34</v>
      </c>
      <c r="Y29" s="39" t="s">
        <v>34</v>
      </c>
      <c r="Z29" s="39" t="s">
        <v>34</v>
      </c>
      <c r="AA29" s="40" t="s">
        <v>34</v>
      </c>
    </row>
    <row r="30" spans="1:27" ht="105" hidden="1" x14ac:dyDescent="0.25">
      <c r="A30" s="18">
        <v>28</v>
      </c>
      <c r="B30" s="183" t="s">
        <v>472</v>
      </c>
      <c r="C30" s="47">
        <v>24</v>
      </c>
      <c r="D30" s="183" t="s">
        <v>225</v>
      </c>
      <c r="E30" s="47">
        <v>128</v>
      </c>
      <c r="F30" s="278" t="s">
        <v>2522</v>
      </c>
      <c r="G30" s="20">
        <v>312</v>
      </c>
      <c r="H30" s="40" t="s">
        <v>227</v>
      </c>
      <c r="I30" s="40" t="s">
        <v>70</v>
      </c>
      <c r="J30" s="35" t="s">
        <v>2523</v>
      </c>
      <c r="K30" s="39" t="s">
        <v>509</v>
      </c>
      <c r="L30" s="22">
        <v>46</v>
      </c>
      <c r="M30" s="22">
        <v>71</v>
      </c>
      <c r="N30" s="234" t="s">
        <v>2158</v>
      </c>
      <c r="O30" s="183" t="s">
        <v>2524</v>
      </c>
      <c r="P30" s="31" t="s">
        <v>43</v>
      </c>
      <c r="Q30" s="31" t="s">
        <v>2525</v>
      </c>
      <c r="R30" s="31" t="s">
        <v>33</v>
      </c>
      <c r="S30" s="39" t="s">
        <v>1524</v>
      </c>
      <c r="T30" s="39" t="s">
        <v>1525</v>
      </c>
      <c r="U30" s="39" t="s">
        <v>73</v>
      </c>
      <c r="V30" s="39" t="s">
        <v>34</v>
      </c>
      <c r="W30" s="39" t="s">
        <v>1375</v>
      </c>
      <c r="X30" s="39" t="s">
        <v>34</v>
      </c>
      <c r="Y30" s="39" t="s">
        <v>34</v>
      </c>
      <c r="Z30" s="39" t="s">
        <v>34</v>
      </c>
      <c r="AA30" s="121" t="s">
        <v>34</v>
      </c>
    </row>
    <row r="31" spans="1:27" ht="45" hidden="1" x14ac:dyDescent="0.25">
      <c r="A31" s="18">
        <v>29</v>
      </c>
      <c r="B31" s="183" t="s">
        <v>472</v>
      </c>
      <c r="C31" s="47">
        <v>24</v>
      </c>
      <c r="D31" s="183" t="s">
        <v>433</v>
      </c>
      <c r="E31" s="47">
        <v>123</v>
      </c>
      <c r="F31" s="278" t="s">
        <v>1483</v>
      </c>
      <c r="G31" s="20">
        <v>480</v>
      </c>
      <c r="H31" s="127" t="s">
        <v>61</v>
      </c>
      <c r="I31" s="127" t="s">
        <v>62</v>
      </c>
      <c r="J31" s="127" t="s">
        <v>734</v>
      </c>
      <c r="K31" s="39" t="s">
        <v>362</v>
      </c>
      <c r="L31" s="17">
        <v>42</v>
      </c>
      <c r="M31" s="22">
        <v>43</v>
      </c>
      <c r="N31" s="41" t="s">
        <v>95</v>
      </c>
      <c r="O31" s="39" t="s">
        <v>548</v>
      </c>
      <c r="P31" s="31" t="s">
        <v>43</v>
      </c>
      <c r="Q31" s="31" t="s">
        <v>569</v>
      </c>
      <c r="R31" s="31" t="s">
        <v>33</v>
      </c>
      <c r="S31" s="39" t="s">
        <v>626</v>
      </c>
      <c r="T31" s="39" t="s">
        <v>34</v>
      </c>
      <c r="U31" s="39" t="s">
        <v>73</v>
      </c>
      <c r="V31" s="39" t="s">
        <v>34</v>
      </c>
      <c r="W31" s="39" t="s">
        <v>34</v>
      </c>
      <c r="X31" s="39" t="s">
        <v>34</v>
      </c>
      <c r="Y31" s="39" t="s">
        <v>34</v>
      </c>
      <c r="Z31" s="39" t="s">
        <v>34</v>
      </c>
      <c r="AA31" s="121" t="s">
        <v>34</v>
      </c>
    </row>
    <row r="32" spans="1:27" ht="45" hidden="1" x14ac:dyDescent="0.25">
      <c r="A32" s="18">
        <v>30</v>
      </c>
      <c r="B32" s="183" t="s">
        <v>472</v>
      </c>
      <c r="C32" s="47">
        <v>24</v>
      </c>
      <c r="D32" s="183" t="s">
        <v>433</v>
      </c>
      <c r="E32" s="47">
        <v>123</v>
      </c>
      <c r="F32" s="278" t="s">
        <v>1484</v>
      </c>
      <c r="G32" s="20">
        <v>481</v>
      </c>
      <c r="H32" s="122" t="s">
        <v>61</v>
      </c>
      <c r="I32" s="122" t="s">
        <v>62</v>
      </c>
      <c r="J32" s="139" t="s">
        <v>735</v>
      </c>
      <c r="K32" s="39" t="s">
        <v>362</v>
      </c>
      <c r="L32" s="17">
        <v>42</v>
      </c>
      <c r="M32" s="22">
        <v>43</v>
      </c>
      <c r="N32" s="41" t="s">
        <v>95</v>
      </c>
      <c r="O32" s="39" t="s">
        <v>532</v>
      </c>
      <c r="P32" s="31" t="s">
        <v>43</v>
      </c>
      <c r="Q32" s="31" t="s">
        <v>569</v>
      </c>
      <c r="R32" s="31" t="s">
        <v>33</v>
      </c>
      <c r="S32" s="39" t="s">
        <v>626</v>
      </c>
      <c r="T32" s="39" t="s">
        <v>34</v>
      </c>
      <c r="U32" s="39" t="s">
        <v>73</v>
      </c>
      <c r="V32" s="39" t="s">
        <v>34</v>
      </c>
      <c r="W32" s="39" t="s">
        <v>34</v>
      </c>
      <c r="X32" s="39" t="s">
        <v>34</v>
      </c>
      <c r="Y32" s="39" t="s">
        <v>34</v>
      </c>
      <c r="Z32" s="39" t="s">
        <v>34</v>
      </c>
      <c r="AA32" s="121" t="s">
        <v>34</v>
      </c>
    </row>
    <row r="33" spans="1:27" ht="45" hidden="1" x14ac:dyDescent="0.25">
      <c r="A33" s="18">
        <v>31</v>
      </c>
      <c r="B33" s="183" t="s">
        <v>472</v>
      </c>
      <c r="C33" s="47">
        <v>24</v>
      </c>
      <c r="D33" s="183" t="s">
        <v>433</v>
      </c>
      <c r="E33" s="47">
        <v>123</v>
      </c>
      <c r="F33" s="278" t="s">
        <v>1486</v>
      </c>
      <c r="G33" s="20">
        <v>482</v>
      </c>
      <c r="H33" s="36" t="s">
        <v>61</v>
      </c>
      <c r="I33" s="36" t="s">
        <v>62</v>
      </c>
      <c r="J33" s="36" t="s">
        <v>736</v>
      </c>
      <c r="K33" s="39" t="s">
        <v>362</v>
      </c>
      <c r="L33" s="17">
        <v>42</v>
      </c>
      <c r="M33" s="22">
        <v>43</v>
      </c>
      <c r="N33" s="41" t="s">
        <v>95</v>
      </c>
      <c r="O33" s="39" t="s">
        <v>532</v>
      </c>
      <c r="P33" s="31" t="s">
        <v>43</v>
      </c>
      <c r="Q33" s="31" t="s">
        <v>569</v>
      </c>
      <c r="R33" s="31" t="s">
        <v>33</v>
      </c>
      <c r="S33" s="39" t="s">
        <v>626</v>
      </c>
      <c r="T33" s="39" t="s">
        <v>34</v>
      </c>
      <c r="U33" s="39" t="s">
        <v>73</v>
      </c>
      <c r="V33" s="39" t="s">
        <v>34</v>
      </c>
      <c r="W33" s="39" t="s">
        <v>34</v>
      </c>
      <c r="X33" s="39" t="s">
        <v>34</v>
      </c>
      <c r="Y33" s="39" t="s">
        <v>34</v>
      </c>
      <c r="Z33" s="39" t="s">
        <v>34</v>
      </c>
      <c r="AA33" s="121" t="s">
        <v>34</v>
      </c>
    </row>
    <row r="34" spans="1:27" ht="45" hidden="1" x14ac:dyDescent="0.25">
      <c r="A34" s="18">
        <v>32</v>
      </c>
      <c r="B34" s="183" t="s">
        <v>472</v>
      </c>
      <c r="C34" s="47">
        <v>24</v>
      </c>
      <c r="D34" s="183" t="s">
        <v>761</v>
      </c>
      <c r="E34" s="47">
        <v>91</v>
      </c>
      <c r="F34" s="278" t="s">
        <v>437</v>
      </c>
      <c r="G34" s="20">
        <v>257</v>
      </c>
      <c r="H34" s="36" t="s">
        <v>61</v>
      </c>
      <c r="I34" s="36" t="s">
        <v>62</v>
      </c>
      <c r="J34" s="36" t="s">
        <v>738</v>
      </c>
      <c r="K34" s="35" t="s">
        <v>1063</v>
      </c>
      <c r="L34" s="17">
        <v>56</v>
      </c>
      <c r="M34" s="22">
        <v>143</v>
      </c>
      <c r="N34" s="234" t="s">
        <v>83</v>
      </c>
      <c r="O34" s="182" t="s">
        <v>522</v>
      </c>
      <c r="P34" s="18" t="s">
        <v>43</v>
      </c>
      <c r="Q34" s="31" t="s">
        <v>577</v>
      </c>
      <c r="R34" s="18" t="s">
        <v>33</v>
      </c>
      <c r="S34" s="39" t="s">
        <v>34</v>
      </c>
      <c r="T34" s="39" t="s">
        <v>382</v>
      </c>
      <c r="U34" s="39" t="s">
        <v>73</v>
      </c>
      <c r="V34" s="39" t="s">
        <v>34</v>
      </c>
      <c r="W34" s="39" t="s">
        <v>1375</v>
      </c>
      <c r="X34" s="39" t="s">
        <v>34</v>
      </c>
      <c r="Y34" s="39" t="s">
        <v>34</v>
      </c>
      <c r="Z34" s="39" t="s">
        <v>34</v>
      </c>
      <c r="AA34" s="121" t="s">
        <v>34</v>
      </c>
    </row>
    <row r="35" spans="1:27" s="46" customFormat="1" ht="92.25" hidden="1" customHeight="1" x14ac:dyDescent="0.25">
      <c r="A35" s="18">
        <v>33</v>
      </c>
      <c r="B35" s="183" t="s">
        <v>472</v>
      </c>
      <c r="C35" s="47">
        <v>24</v>
      </c>
      <c r="D35" s="183" t="s">
        <v>761</v>
      </c>
      <c r="E35" s="47">
        <v>91</v>
      </c>
      <c r="F35" s="278" t="s">
        <v>126</v>
      </c>
      <c r="G35" s="20">
        <v>200</v>
      </c>
      <c r="H35" s="127" t="s">
        <v>61</v>
      </c>
      <c r="I35" s="127" t="s">
        <v>62</v>
      </c>
      <c r="J35" s="127" t="s">
        <v>739</v>
      </c>
      <c r="K35" s="35" t="s">
        <v>1063</v>
      </c>
      <c r="L35" s="17">
        <v>56</v>
      </c>
      <c r="M35" s="22">
        <v>110</v>
      </c>
      <c r="N35" s="234" t="s">
        <v>83</v>
      </c>
      <c r="O35" s="183" t="s">
        <v>1957</v>
      </c>
      <c r="P35" s="18" t="s">
        <v>43</v>
      </c>
      <c r="Q35" s="31" t="s">
        <v>577</v>
      </c>
      <c r="R35" s="18" t="s">
        <v>33</v>
      </c>
      <c r="S35" s="39" t="s">
        <v>238</v>
      </c>
      <c r="T35" s="39" t="s">
        <v>382</v>
      </c>
      <c r="U35" s="39" t="s">
        <v>73</v>
      </c>
      <c r="V35" s="39" t="s">
        <v>34</v>
      </c>
      <c r="W35" s="39" t="s">
        <v>1375</v>
      </c>
      <c r="X35" s="39" t="s">
        <v>34</v>
      </c>
      <c r="Y35" s="39" t="s">
        <v>34</v>
      </c>
      <c r="Z35" s="39" t="s">
        <v>34</v>
      </c>
      <c r="AA35" s="122" t="s">
        <v>34</v>
      </c>
    </row>
    <row r="36" spans="1:27" s="46" customFormat="1" ht="45" hidden="1" x14ac:dyDescent="0.25">
      <c r="A36" s="18">
        <v>34</v>
      </c>
      <c r="B36" s="183" t="s">
        <v>472</v>
      </c>
      <c r="C36" s="47">
        <v>24</v>
      </c>
      <c r="D36" s="183" t="s">
        <v>761</v>
      </c>
      <c r="E36" s="47">
        <v>91</v>
      </c>
      <c r="F36" s="278" t="s">
        <v>485</v>
      </c>
      <c r="G36" s="20">
        <v>383</v>
      </c>
      <c r="H36" s="127" t="s">
        <v>61</v>
      </c>
      <c r="I36" s="127" t="s">
        <v>62</v>
      </c>
      <c r="J36" s="127" t="s">
        <v>740</v>
      </c>
      <c r="K36" s="39" t="s">
        <v>362</v>
      </c>
      <c r="L36" s="22">
        <v>42</v>
      </c>
      <c r="M36" s="22">
        <v>163</v>
      </c>
      <c r="N36" s="41" t="s">
        <v>95</v>
      </c>
      <c r="O36" s="39" t="s">
        <v>538</v>
      </c>
      <c r="P36" s="31" t="s">
        <v>43</v>
      </c>
      <c r="Q36" s="31" t="s">
        <v>569</v>
      </c>
      <c r="R36" s="31" t="s">
        <v>33</v>
      </c>
      <c r="S36" s="39" t="s">
        <v>34</v>
      </c>
      <c r="T36" s="39" t="s">
        <v>34</v>
      </c>
      <c r="U36" s="39" t="s">
        <v>34</v>
      </c>
      <c r="V36" s="39" t="s">
        <v>1519</v>
      </c>
      <c r="W36" s="39" t="s">
        <v>34</v>
      </c>
      <c r="X36" s="39" t="s">
        <v>34</v>
      </c>
      <c r="Y36" s="39" t="s">
        <v>34</v>
      </c>
      <c r="Z36" s="39" t="s">
        <v>34</v>
      </c>
      <c r="AA36" s="127" t="s">
        <v>34</v>
      </c>
    </row>
    <row r="37" spans="1:27" ht="75" x14ac:dyDescent="0.25">
      <c r="A37" s="18">
        <v>35</v>
      </c>
      <c r="B37" s="183" t="s">
        <v>472</v>
      </c>
      <c r="C37" s="47">
        <v>24</v>
      </c>
      <c r="D37" s="183" t="s">
        <v>761</v>
      </c>
      <c r="E37" s="47">
        <v>91</v>
      </c>
      <c r="F37" s="278" t="s">
        <v>436</v>
      </c>
      <c r="G37" s="20">
        <v>239</v>
      </c>
      <c r="H37" s="36" t="s">
        <v>61</v>
      </c>
      <c r="I37" s="36" t="s">
        <v>62</v>
      </c>
      <c r="J37" s="36" t="s">
        <v>2539</v>
      </c>
      <c r="K37" s="35" t="s">
        <v>375</v>
      </c>
      <c r="L37" s="22">
        <v>69</v>
      </c>
      <c r="M37" s="22">
        <v>145</v>
      </c>
      <c r="N37" s="56" t="s">
        <v>376</v>
      </c>
      <c r="O37" s="40" t="s">
        <v>545</v>
      </c>
      <c r="P37" s="18" t="s">
        <v>43</v>
      </c>
      <c r="Q37" s="31" t="s">
        <v>576</v>
      </c>
      <c r="R37" s="18" t="s">
        <v>33</v>
      </c>
      <c r="S37" s="39" t="s">
        <v>34</v>
      </c>
      <c r="T37" s="39" t="s">
        <v>34</v>
      </c>
      <c r="U37" s="39" t="s">
        <v>34</v>
      </c>
      <c r="V37" s="39" t="s">
        <v>34</v>
      </c>
      <c r="W37" s="39" t="s">
        <v>34</v>
      </c>
      <c r="X37" s="39" t="s">
        <v>508</v>
      </c>
      <c r="Y37" s="39" t="s">
        <v>34</v>
      </c>
      <c r="Z37" s="39" t="s">
        <v>34</v>
      </c>
      <c r="AA37" s="121" t="s">
        <v>34</v>
      </c>
    </row>
    <row r="38" spans="1:27" ht="45" hidden="1" x14ac:dyDescent="0.25">
      <c r="A38" s="18">
        <v>36</v>
      </c>
      <c r="B38" s="183" t="s">
        <v>472</v>
      </c>
      <c r="C38" s="47">
        <v>24</v>
      </c>
      <c r="D38" s="183" t="s">
        <v>761</v>
      </c>
      <c r="E38" s="47">
        <v>91</v>
      </c>
      <c r="F38" s="278" t="s">
        <v>1298</v>
      </c>
      <c r="G38" s="20">
        <v>483</v>
      </c>
      <c r="H38" s="139" t="s">
        <v>61</v>
      </c>
      <c r="I38" s="139" t="s">
        <v>62</v>
      </c>
      <c r="J38" s="139" t="s">
        <v>741</v>
      </c>
      <c r="K38" s="39" t="s">
        <v>362</v>
      </c>
      <c r="L38" s="22">
        <v>42</v>
      </c>
      <c r="M38" s="22">
        <v>163</v>
      </c>
      <c r="N38" s="56" t="s">
        <v>95</v>
      </c>
      <c r="O38" s="39" t="s">
        <v>539</v>
      </c>
      <c r="P38" s="31" t="s">
        <v>43</v>
      </c>
      <c r="Q38" s="31" t="s">
        <v>569</v>
      </c>
      <c r="R38" s="31" t="s">
        <v>33</v>
      </c>
      <c r="S38" s="39" t="s">
        <v>34</v>
      </c>
      <c r="T38" s="39" t="s">
        <v>34</v>
      </c>
      <c r="U38" s="39" t="s">
        <v>34</v>
      </c>
      <c r="V38" s="39" t="s">
        <v>1518</v>
      </c>
      <c r="W38" s="39" t="s">
        <v>34</v>
      </c>
      <c r="X38" s="39" t="s">
        <v>34</v>
      </c>
      <c r="Y38" s="39" t="s">
        <v>34</v>
      </c>
      <c r="Z38" s="39" t="s">
        <v>34</v>
      </c>
      <c r="AA38" s="139" t="s">
        <v>34</v>
      </c>
    </row>
    <row r="39" spans="1:27" ht="45" hidden="1" x14ac:dyDescent="0.25">
      <c r="A39" s="18">
        <v>37</v>
      </c>
      <c r="B39" s="183" t="s">
        <v>472</v>
      </c>
      <c r="C39" s="47">
        <v>24</v>
      </c>
      <c r="D39" s="183" t="s">
        <v>1299</v>
      </c>
      <c r="E39" s="47">
        <v>132</v>
      </c>
      <c r="F39" s="278" t="s">
        <v>511</v>
      </c>
      <c r="G39" s="20">
        <v>495</v>
      </c>
      <c r="H39" s="139" t="s">
        <v>61</v>
      </c>
      <c r="I39" s="139" t="s">
        <v>62</v>
      </c>
      <c r="J39" s="139" t="s">
        <v>749</v>
      </c>
      <c r="K39" s="39" t="s">
        <v>362</v>
      </c>
      <c r="L39" s="22">
        <v>42</v>
      </c>
      <c r="M39" s="17">
        <v>163</v>
      </c>
      <c r="N39" s="41" t="s">
        <v>95</v>
      </c>
      <c r="O39" s="39" t="s">
        <v>538</v>
      </c>
      <c r="P39" s="31" t="s">
        <v>43</v>
      </c>
      <c r="Q39" s="31" t="s">
        <v>569</v>
      </c>
      <c r="R39" s="31" t="s">
        <v>33</v>
      </c>
      <c r="S39" s="39" t="s">
        <v>34</v>
      </c>
      <c r="T39" s="39" t="s">
        <v>34</v>
      </c>
      <c r="U39" s="39" t="s">
        <v>34</v>
      </c>
      <c r="V39" s="39" t="s">
        <v>34</v>
      </c>
      <c r="W39" s="39" t="s">
        <v>34</v>
      </c>
      <c r="X39" s="39" t="s">
        <v>34</v>
      </c>
      <c r="Y39" s="39" t="s">
        <v>34</v>
      </c>
      <c r="Z39" s="39" t="s">
        <v>34</v>
      </c>
      <c r="AA39" s="139" t="s">
        <v>34</v>
      </c>
    </row>
    <row r="40" spans="1:27" hidden="1" x14ac:dyDescent="0.25">
      <c r="A40" s="18">
        <v>38</v>
      </c>
      <c r="B40" s="183" t="s">
        <v>472</v>
      </c>
      <c r="C40" s="47">
        <v>24</v>
      </c>
      <c r="D40" s="183" t="s">
        <v>1299</v>
      </c>
      <c r="E40" s="47">
        <v>132</v>
      </c>
      <c r="F40" s="278" t="s">
        <v>2533</v>
      </c>
      <c r="G40" s="20">
        <v>484</v>
      </c>
      <c r="H40" s="40" t="s">
        <v>227</v>
      </c>
      <c r="I40" s="40" t="s">
        <v>66</v>
      </c>
      <c r="J40" s="35" t="s">
        <v>2532</v>
      </c>
      <c r="K40" s="39" t="s">
        <v>362</v>
      </c>
      <c r="L40" s="22">
        <v>42</v>
      </c>
      <c r="M40" s="17">
        <v>109</v>
      </c>
      <c r="N40" s="41" t="s">
        <v>95</v>
      </c>
      <c r="O40" s="39" t="s">
        <v>541</v>
      </c>
      <c r="P40" s="31" t="s">
        <v>43</v>
      </c>
      <c r="Q40" s="31" t="s">
        <v>569</v>
      </c>
      <c r="R40" s="31" t="s">
        <v>33</v>
      </c>
      <c r="S40" s="39" t="s">
        <v>34</v>
      </c>
      <c r="T40" s="39" t="s">
        <v>34</v>
      </c>
      <c r="U40" s="39" t="s">
        <v>34</v>
      </c>
      <c r="V40" s="39" t="s">
        <v>34</v>
      </c>
      <c r="W40" s="39" t="s">
        <v>34</v>
      </c>
      <c r="X40" s="39" t="s">
        <v>34</v>
      </c>
      <c r="Y40" s="39" t="s">
        <v>34</v>
      </c>
      <c r="Z40" s="39" t="s">
        <v>34</v>
      </c>
      <c r="AA40" s="139" t="s">
        <v>34</v>
      </c>
    </row>
    <row r="41" spans="1:27" ht="30" hidden="1" x14ac:dyDescent="0.25">
      <c r="A41" s="18">
        <v>39</v>
      </c>
      <c r="B41" s="183" t="s">
        <v>472</v>
      </c>
      <c r="C41" s="47">
        <v>24</v>
      </c>
      <c r="D41" s="183" t="s">
        <v>1299</v>
      </c>
      <c r="E41" s="47">
        <v>132</v>
      </c>
      <c r="F41" s="278" t="s">
        <v>488</v>
      </c>
      <c r="G41" s="20">
        <v>488</v>
      </c>
      <c r="H41" s="139" t="s">
        <v>258</v>
      </c>
      <c r="I41" s="139" t="s">
        <v>71</v>
      </c>
      <c r="J41" s="139" t="s">
        <v>742</v>
      </c>
      <c r="K41" s="39" t="s">
        <v>362</v>
      </c>
      <c r="L41" s="22">
        <v>42</v>
      </c>
      <c r="M41" s="17">
        <v>109</v>
      </c>
      <c r="N41" s="41" t="s">
        <v>95</v>
      </c>
      <c r="O41" s="39" t="s">
        <v>540</v>
      </c>
      <c r="P41" s="31" t="s">
        <v>43</v>
      </c>
      <c r="Q41" s="31" t="s">
        <v>569</v>
      </c>
      <c r="R41" s="31" t="s">
        <v>33</v>
      </c>
      <c r="S41" s="39" t="s">
        <v>34</v>
      </c>
      <c r="T41" s="39" t="s">
        <v>34</v>
      </c>
      <c r="U41" s="39" t="s">
        <v>34</v>
      </c>
      <c r="V41" s="39" t="s">
        <v>34</v>
      </c>
      <c r="W41" s="39" t="s">
        <v>34</v>
      </c>
      <c r="X41" s="39" t="s">
        <v>34</v>
      </c>
      <c r="Y41" s="39" t="s">
        <v>34</v>
      </c>
      <c r="Z41" s="39" t="s">
        <v>34</v>
      </c>
      <c r="AA41" s="139" t="s">
        <v>34</v>
      </c>
    </row>
    <row r="42" spans="1:27" ht="30" hidden="1" x14ac:dyDescent="0.25">
      <c r="A42" s="18">
        <v>40</v>
      </c>
      <c r="B42" s="183" t="s">
        <v>472</v>
      </c>
      <c r="C42" s="47">
        <v>24</v>
      </c>
      <c r="D42" s="183" t="s">
        <v>1299</v>
      </c>
      <c r="E42" s="47">
        <v>132</v>
      </c>
      <c r="F42" s="278" t="s">
        <v>512</v>
      </c>
      <c r="G42" s="20">
        <v>486</v>
      </c>
      <c r="H42" s="139" t="s">
        <v>258</v>
      </c>
      <c r="I42" s="139" t="s">
        <v>71</v>
      </c>
      <c r="J42" s="139" t="s">
        <v>742</v>
      </c>
      <c r="K42" s="39" t="s">
        <v>362</v>
      </c>
      <c r="L42" s="22">
        <v>42</v>
      </c>
      <c r="M42" s="17">
        <v>109</v>
      </c>
      <c r="N42" s="41" t="s">
        <v>95</v>
      </c>
      <c r="O42" s="39" t="s">
        <v>540</v>
      </c>
      <c r="P42" s="31" t="s">
        <v>43</v>
      </c>
      <c r="Q42" s="31" t="s">
        <v>569</v>
      </c>
      <c r="R42" s="31" t="s">
        <v>33</v>
      </c>
      <c r="S42" s="39" t="s">
        <v>34</v>
      </c>
      <c r="T42" s="39" t="s">
        <v>34</v>
      </c>
      <c r="U42" s="39" t="s">
        <v>34</v>
      </c>
      <c r="V42" s="39" t="s">
        <v>34</v>
      </c>
      <c r="W42" s="39" t="s">
        <v>34</v>
      </c>
      <c r="X42" s="39" t="s">
        <v>34</v>
      </c>
      <c r="Y42" s="39" t="s">
        <v>34</v>
      </c>
      <c r="Z42" s="39" t="s">
        <v>34</v>
      </c>
      <c r="AA42" s="127" t="s">
        <v>34</v>
      </c>
    </row>
    <row r="43" spans="1:27" ht="30" hidden="1" x14ac:dyDescent="0.25">
      <c r="A43" s="18">
        <v>41</v>
      </c>
      <c r="B43" s="183" t="s">
        <v>472</v>
      </c>
      <c r="C43" s="47">
        <v>24</v>
      </c>
      <c r="D43" s="183" t="s">
        <v>1299</v>
      </c>
      <c r="E43" s="47">
        <v>132</v>
      </c>
      <c r="F43" s="278" t="s">
        <v>513</v>
      </c>
      <c r="G43" s="20">
        <v>487</v>
      </c>
      <c r="H43" s="127" t="s">
        <v>258</v>
      </c>
      <c r="I43" s="127" t="s">
        <v>71</v>
      </c>
      <c r="J43" s="127" t="s">
        <v>742</v>
      </c>
      <c r="K43" s="39" t="s">
        <v>362</v>
      </c>
      <c r="L43" s="22">
        <v>42</v>
      </c>
      <c r="M43" s="17">
        <v>109</v>
      </c>
      <c r="N43" s="41" t="s">
        <v>95</v>
      </c>
      <c r="O43" s="39" t="s">
        <v>540</v>
      </c>
      <c r="P43" s="31" t="s">
        <v>43</v>
      </c>
      <c r="Q43" s="31" t="s">
        <v>569</v>
      </c>
      <c r="R43" s="31" t="s">
        <v>33</v>
      </c>
      <c r="S43" s="39" t="s">
        <v>34</v>
      </c>
      <c r="T43" s="39" t="s">
        <v>34</v>
      </c>
      <c r="U43" s="39" t="s">
        <v>34</v>
      </c>
      <c r="V43" s="39" t="s">
        <v>34</v>
      </c>
      <c r="W43" s="39" t="s">
        <v>34</v>
      </c>
      <c r="X43" s="39" t="s">
        <v>34</v>
      </c>
      <c r="Y43" s="39" t="s">
        <v>34</v>
      </c>
      <c r="Z43" s="39" t="s">
        <v>34</v>
      </c>
      <c r="AA43" s="127" t="s">
        <v>34</v>
      </c>
    </row>
    <row r="44" spans="1:27" ht="30" hidden="1" x14ac:dyDescent="0.25">
      <c r="A44" s="18">
        <v>42</v>
      </c>
      <c r="B44" s="183" t="s">
        <v>472</v>
      </c>
      <c r="C44" s="47">
        <v>24</v>
      </c>
      <c r="D44" s="183" t="s">
        <v>1299</v>
      </c>
      <c r="E44" s="47">
        <v>132</v>
      </c>
      <c r="F44" s="278" t="s">
        <v>486</v>
      </c>
      <c r="G44" s="20">
        <v>485</v>
      </c>
      <c r="H44" s="139" t="s">
        <v>258</v>
      </c>
      <c r="I44" s="139" t="s">
        <v>71</v>
      </c>
      <c r="J44" s="139" t="s">
        <v>742</v>
      </c>
      <c r="K44" s="39" t="s">
        <v>362</v>
      </c>
      <c r="L44" s="22">
        <v>42</v>
      </c>
      <c r="M44" s="17">
        <v>109</v>
      </c>
      <c r="N44" s="41" t="s">
        <v>95</v>
      </c>
      <c r="O44" s="39" t="s">
        <v>540</v>
      </c>
      <c r="P44" s="31" t="s">
        <v>43</v>
      </c>
      <c r="Q44" s="31" t="s">
        <v>569</v>
      </c>
      <c r="R44" s="31" t="s">
        <v>33</v>
      </c>
      <c r="S44" s="39" t="s">
        <v>34</v>
      </c>
      <c r="T44" s="39" t="s">
        <v>34</v>
      </c>
      <c r="U44" s="39" t="s">
        <v>34</v>
      </c>
      <c r="V44" s="39" t="s">
        <v>34</v>
      </c>
      <c r="W44" s="39" t="s">
        <v>34</v>
      </c>
      <c r="X44" s="39" t="s">
        <v>34</v>
      </c>
      <c r="Y44" s="39" t="s">
        <v>34</v>
      </c>
      <c r="Z44" s="39" t="s">
        <v>34</v>
      </c>
      <c r="AA44" s="127" t="s">
        <v>34</v>
      </c>
    </row>
    <row r="45" spans="1:27" hidden="1" x14ac:dyDescent="0.25">
      <c r="A45" s="18">
        <v>43</v>
      </c>
      <c r="B45" s="183" t="s">
        <v>472</v>
      </c>
      <c r="C45" s="47">
        <v>24</v>
      </c>
      <c r="D45" s="183" t="s">
        <v>1299</v>
      </c>
      <c r="E45" s="47">
        <v>132</v>
      </c>
      <c r="F45" s="278" t="s">
        <v>743</v>
      </c>
      <c r="G45" s="20">
        <v>489</v>
      </c>
      <c r="H45" s="127" t="s">
        <v>262</v>
      </c>
      <c r="I45" s="127" t="s">
        <v>70</v>
      </c>
      <c r="J45" s="35" t="s">
        <v>744</v>
      </c>
      <c r="K45" s="39" t="s">
        <v>362</v>
      </c>
      <c r="L45" s="22">
        <v>42</v>
      </c>
      <c r="M45" s="17">
        <v>109</v>
      </c>
      <c r="N45" s="41" t="s">
        <v>95</v>
      </c>
      <c r="O45" s="39" t="s">
        <v>540</v>
      </c>
      <c r="P45" s="31" t="s">
        <v>43</v>
      </c>
      <c r="Q45" s="31" t="s">
        <v>569</v>
      </c>
      <c r="R45" s="31" t="s">
        <v>33</v>
      </c>
      <c r="S45" s="39" t="s">
        <v>34</v>
      </c>
      <c r="T45" s="39" t="s">
        <v>34</v>
      </c>
      <c r="U45" s="39" t="s">
        <v>34</v>
      </c>
      <c r="V45" s="39" t="s">
        <v>34</v>
      </c>
      <c r="W45" s="39" t="s">
        <v>34</v>
      </c>
      <c r="X45" s="39" t="s">
        <v>34</v>
      </c>
      <c r="Y45" s="39" t="s">
        <v>34</v>
      </c>
      <c r="Z45" s="39" t="s">
        <v>34</v>
      </c>
      <c r="AA45" s="127" t="s">
        <v>34</v>
      </c>
    </row>
    <row r="46" spans="1:27" ht="45" hidden="1" x14ac:dyDescent="0.25">
      <c r="A46" s="18">
        <v>44</v>
      </c>
      <c r="B46" s="183" t="s">
        <v>472</v>
      </c>
      <c r="C46" s="47">
        <v>24</v>
      </c>
      <c r="D46" s="183" t="s">
        <v>1299</v>
      </c>
      <c r="E46" s="47">
        <v>132</v>
      </c>
      <c r="F46" s="278" t="s">
        <v>1450</v>
      </c>
      <c r="G46" s="20">
        <v>496</v>
      </c>
      <c r="H46" s="139" t="s">
        <v>61</v>
      </c>
      <c r="I46" s="139" t="s">
        <v>62</v>
      </c>
      <c r="J46" s="139" t="s">
        <v>750</v>
      </c>
      <c r="K46" s="39" t="s">
        <v>362</v>
      </c>
      <c r="L46" s="22">
        <v>42</v>
      </c>
      <c r="M46" s="22">
        <v>60</v>
      </c>
      <c r="N46" s="41" t="s">
        <v>95</v>
      </c>
      <c r="O46" s="39" t="s">
        <v>539</v>
      </c>
      <c r="P46" s="31" t="s">
        <v>43</v>
      </c>
      <c r="Q46" s="31" t="s">
        <v>569</v>
      </c>
      <c r="R46" s="31" t="s">
        <v>33</v>
      </c>
      <c r="S46" s="39" t="s">
        <v>34</v>
      </c>
      <c r="T46" s="39" t="s">
        <v>34</v>
      </c>
      <c r="U46" s="39" t="s">
        <v>34</v>
      </c>
      <c r="V46" s="39" t="s">
        <v>34</v>
      </c>
      <c r="W46" s="39" t="s">
        <v>34</v>
      </c>
      <c r="X46" s="39" t="s">
        <v>34</v>
      </c>
      <c r="Y46" s="39" t="s">
        <v>34</v>
      </c>
      <c r="Z46" s="39" t="s">
        <v>34</v>
      </c>
      <c r="AA46" s="121" t="s">
        <v>34</v>
      </c>
    </row>
    <row r="47" spans="1:27" ht="45" hidden="1" x14ac:dyDescent="0.25">
      <c r="A47" s="18">
        <v>45</v>
      </c>
      <c r="B47" s="183" t="s">
        <v>472</v>
      </c>
      <c r="C47" s="47">
        <v>24</v>
      </c>
      <c r="D47" s="183" t="s">
        <v>1299</v>
      </c>
      <c r="E47" s="47">
        <v>132</v>
      </c>
      <c r="F47" s="278" t="s">
        <v>1487</v>
      </c>
      <c r="G47" s="20">
        <v>497</v>
      </c>
      <c r="H47" s="139" t="s">
        <v>61</v>
      </c>
      <c r="I47" s="139" t="s">
        <v>62</v>
      </c>
      <c r="J47" s="139" t="s">
        <v>751</v>
      </c>
      <c r="K47" s="39" t="s">
        <v>362</v>
      </c>
      <c r="L47" s="22">
        <v>42</v>
      </c>
      <c r="M47" s="22">
        <v>91</v>
      </c>
      <c r="N47" s="41" t="s">
        <v>95</v>
      </c>
      <c r="O47" s="39" t="s">
        <v>542</v>
      </c>
      <c r="P47" s="31" t="s">
        <v>43</v>
      </c>
      <c r="Q47" s="31" t="s">
        <v>569</v>
      </c>
      <c r="R47" s="31" t="s">
        <v>33</v>
      </c>
      <c r="S47" s="39" t="s">
        <v>1526</v>
      </c>
      <c r="T47" s="39" t="s">
        <v>34</v>
      </c>
      <c r="U47" s="39" t="s">
        <v>73</v>
      </c>
      <c r="V47" s="39" t="s">
        <v>34</v>
      </c>
      <c r="W47" s="39" t="s">
        <v>34</v>
      </c>
      <c r="X47" s="39" t="s">
        <v>34</v>
      </c>
      <c r="Y47" s="39" t="s">
        <v>34</v>
      </c>
      <c r="Z47" s="39" t="s">
        <v>34</v>
      </c>
      <c r="AA47" s="139" t="s">
        <v>34</v>
      </c>
    </row>
    <row r="48" spans="1:27" ht="45" hidden="1" x14ac:dyDescent="0.25">
      <c r="A48" s="18">
        <v>46</v>
      </c>
      <c r="B48" s="183" t="s">
        <v>472</v>
      </c>
      <c r="C48" s="47">
        <v>24</v>
      </c>
      <c r="D48" s="183" t="s">
        <v>1308</v>
      </c>
      <c r="E48" s="47">
        <v>129</v>
      </c>
      <c r="F48" s="278" t="s">
        <v>330</v>
      </c>
      <c r="G48" s="20">
        <v>28</v>
      </c>
      <c r="H48" s="87" t="s">
        <v>61</v>
      </c>
      <c r="I48" s="87" t="s">
        <v>62</v>
      </c>
      <c r="J48" s="122" t="s">
        <v>713</v>
      </c>
      <c r="K48" s="39" t="s">
        <v>24</v>
      </c>
      <c r="L48" s="22">
        <v>15</v>
      </c>
      <c r="M48" s="22">
        <v>18</v>
      </c>
      <c r="N48" s="56" t="s">
        <v>22</v>
      </c>
      <c r="O48" s="39" t="s">
        <v>574</v>
      </c>
      <c r="P48" s="31" t="s">
        <v>43</v>
      </c>
      <c r="Q48" s="31" t="s">
        <v>575</v>
      </c>
      <c r="R48" s="31" t="s">
        <v>33</v>
      </c>
      <c r="S48" s="39" t="s">
        <v>34</v>
      </c>
      <c r="T48" s="39" t="s">
        <v>516</v>
      </c>
      <c r="U48" s="39" t="s">
        <v>73</v>
      </c>
      <c r="V48" s="39" t="s">
        <v>490</v>
      </c>
      <c r="W48" s="39" t="s">
        <v>505</v>
      </c>
      <c r="X48" s="39" t="s">
        <v>34</v>
      </c>
      <c r="Y48" s="39" t="s">
        <v>506</v>
      </c>
      <c r="Z48" s="39" t="s">
        <v>34</v>
      </c>
      <c r="AA48" s="121" t="s">
        <v>34</v>
      </c>
    </row>
    <row r="49" spans="1:27" ht="45" hidden="1" x14ac:dyDescent="0.25">
      <c r="A49" s="18">
        <v>47</v>
      </c>
      <c r="B49" s="183" t="s">
        <v>472</v>
      </c>
      <c r="C49" s="47">
        <v>24</v>
      </c>
      <c r="D49" s="183" t="s">
        <v>1308</v>
      </c>
      <c r="E49" s="47">
        <v>129</v>
      </c>
      <c r="F49" s="278" t="s">
        <v>435</v>
      </c>
      <c r="G49" s="20">
        <v>469</v>
      </c>
      <c r="H49" s="183" t="s">
        <v>227</v>
      </c>
      <c r="I49" s="183" t="s">
        <v>70</v>
      </c>
      <c r="J49" s="139" t="s">
        <v>2510</v>
      </c>
      <c r="K49" s="39" t="s">
        <v>24</v>
      </c>
      <c r="L49" s="22">
        <v>15</v>
      </c>
      <c r="M49" s="22">
        <v>12</v>
      </c>
      <c r="N49" s="234" t="s">
        <v>29</v>
      </c>
      <c r="O49" s="183" t="s">
        <v>2509</v>
      </c>
      <c r="P49" s="31" t="s">
        <v>43</v>
      </c>
      <c r="Q49" s="31" t="s">
        <v>2511</v>
      </c>
      <c r="R49" s="31" t="s">
        <v>33</v>
      </c>
      <c r="S49" s="39" t="s">
        <v>34</v>
      </c>
      <c r="T49" s="39" t="s">
        <v>34</v>
      </c>
      <c r="U49" s="39" t="s">
        <v>34</v>
      </c>
      <c r="V49" s="39" t="s">
        <v>34</v>
      </c>
      <c r="W49" s="39" t="s">
        <v>34</v>
      </c>
      <c r="X49" s="39" t="s">
        <v>34</v>
      </c>
      <c r="Y49" s="39" t="s">
        <v>34</v>
      </c>
      <c r="Z49" s="39" t="s">
        <v>34</v>
      </c>
      <c r="AA49" s="139" t="s">
        <v>34</v>
      </c>
    </row>
    <row r="50" spans="1:27" ht="30" hidden="1" x14ac:dyDescent="0.25">
      <c r="A50" s="18">
        <v>48</v>
      </c>
      <c r="B50" s="183" t="s">
        <v>472</v>
      </c>
      <c r="C50" s="47">
        <v>24</v>
      </c>
      <c r="D50" s="183" t="s">
        <v>1308</v>
      </c>
      <c r="E50" s="47">
        <v>129</v>
      </c>
      <c r="F50" s="278" t="s">
        <v>439</v>
      </c>
      <c r="G50" s="20">
        <v>470</v>
      </c>
      <c r="H50" s="36" t="s">
        <v>258</v>
      </c>
      <c r="I50" s="36" t="s">
        <v>71</v>
      </c>
      <c r="J50" s="127" t="s">
        <v>716</v>
      </c>
      <c r="K50" s="35" t="s">
        <v>362</v>
      </c>
      <c r="L50" s="17">
        <v>42</v>
      </c>
      <c r="M50" s="22">
        <v>91</v>
      </c>
      <c r="N50" s="41" t="s">
        <v>95</v>
      </c>
      <c r="O50" s="39" t="s">
        <v>536</v>
      </c>
      <c r="P50" s="18" t="s">
        <v>43</v>
      </c>
      <c r="Q50" s="31" t="s">
        <v>569</v>
      </c>
      <c r="R50" s="18" t="s">
        <v>33</v>
      </c>
      <c r="S50" s="39" t="s">
        <v>1524</v>
      </c>
      <c r="T50" s="39" t="s">
        <v>34</v>
      </c>
      <c r="U50" s="39" t="s">
        <v>73</v>
      </c>
      <c r="V50" s="39" t="s">
        <v>34</v>
      </c>
      <c r="W50" s="39" t="s">
        <v>34</v>
      </c>
      <c r="X50" s="39" t="s">
        <v>34</v>
      </c>
      <c r="Y50" s="39" t="s">
        <v>34</v>
      </c>
      <c r="Z50" s="39" t="s">
        <v>34</v>
      </c>
      <c r="AA50" s="121" t="s">
        <v>34</v>
      </c>
    </row>
    <row r="51" spans="1:27" ht="30" hidden="1" x14ac:dyDescent="0.25">
      <c r="A51" s="18">
        <v>49</v>
      </c>
      <c r="B51" s="183" t="s">
        <v>472</v>
      </c>
      <c r="C51" s="47">
        <v>24</v>
      </c>
      <c r="D51" s="183" t="s">
        <v>1308</v>
      </c>
      <c r="E51" s="47">
        <v>129</v>
      </c>
      <c r="F51" s="278" t="s">
        <v>440</v>
      </c>
      <c r="G51" s="20">
        <v>471</v>
      </c>
      <c r="H51" s="139" t="s">
        <v>258</v>
      </c>
      <c r="I51" s="139" t="s">
        <v>71</v>
      </c>
      <c r="J51" s="139" t="s">
        <v>718</v>
      </c>
      <c r="K51" s="35" t="s">
        <v>362</v>
      </c>
      <c r="L51" s="17">
        <v>42</v>
      </c>
      <c r="M51" s="22">
        <v>91</v>
      </c>
      <c r="N51" s="41" t="s">
        <v>95</v>
      </c>
      <c r="O51" s="39" t="s">
        <v>536</v>
      </c>
      <c r="P51" s="18" t="s">
        <v>43</v>
      </c>
      <c r="Q51" s="31" t="s">
        <v>569</v>
      </c>
      <c r="R51" s="18" t="s">
        <v>33</v>
      </c>
      <c r="S51" s="39" t="s">
        <v>1524</v>
      </c>
      <c r="T51" s="39" t="s">
        <v>34</v>
      </c>
      <c r="U51" s="39" t="s">
        <v>73</v>
      </c>
      <c r="V51" s="39" t="s">
        <v>34</v>
      </c>
      <c r="W51" s="39" t="s">
        <v>34</v>
      </c>
      <c r="X51" s="39" t="s">
        <v>34</v>
      </c>
      <c r="Y51" s="39" t="s">
        <v>34</v>
      </c>
      <c r="Z51" s="39" t="s">
        <v>34</v>
      </c>
      <c r="AA51" s="121" t="s">
        <v>34</v>
      </c>
    </row>
    <row r="52" spans="1:27" hidden="1" x14ac:dyDescent="0.25">
      <c r="A52" s="18">
        <v>50</v>
      </c>
      <c r="B52" s="183" t="s">
        <v>472</v>
      </c>
      <c r="C52" s="47">
        <v>24</v>
      </c>
      <c r="D52" s="183" t="s">
        <v>1308</v>
      </c>
      <c r="E52" s="47">
        <v>129</v>
      </c>
      <c r="F52" s="278" t="s">
        <v>717</v>
      </c>
      <c r="G52" s="20">
        <v>472</v>
      </c>
      <c r="H52" s="35" t="s">
        <v>262</v>
      </c>
      <c r="I52" s="35" t="s">
        <v>70</v>
      </c>
      <c r="J52" s="35" t="s">
        <v>719</v>
      </c>
      <c r="K52" s="35" t="s">
        <v>362</v>
      </c>
      <c r="L52" s="17">
        <v>42</v>
      </c>
      <c r="M52" s="22">
        <v>91</v>
      </c>
      <c r="N52" s="41" t="s">
        <v>95</v>
      </c>
      <c r="O52" s="39" t="s">
        <v>536</v>
      </c>
      <c r="P52" s="18" t="s">
        <v>43</v>
      </c>
      <c r="Q52" s="31" t="s">
        <v>569</v>
      </c>
      <c r="R52" s="18" t="s">
        <v>33</v>
      </c>
      <c r="S52" s="39" t="s">
        <v>1524</v>
      </c>
      <c r="T52" s="39" t="s">
        <v>34</v>
      </c>
      <c r="U52" s="39" t="s">
        <v>73</v>
      </c>
      <c r="V52" s="39" t="s">
        <v>34</v>
      </c>
      <c r="W52" s="39" t="s">
        <v>34</v>
      </c>
      <c r="X52" s="39" t="s">
        <v>34</v>
      </c>
      <c r="Y52" s="39" t="s">
        <v>34</v>
      </c>
      <c r="Z52" s="39" t="s">
        <v>34</v>
      </c>
      <c r="AA52" s="121" t="s">
        <v>34</v>
      </c>
    </row>
    <row r="53" spans="1:27" ht="45" hidden="1" x14ac:dyDescent="0.25">
      <c r="A53" s="18">
        <v>51</v>
      </c>
      <c r="B53" s="183" t="s">
        <v>472</v>
      </c>
      <c r="C53" s="47">
        <v>24</v>
      </c>
      <c r="D53" s="183" t="s">
        <v>1308</v>
      </c>
      <c r="E53" s="47">
        <v>129</v>
      </c>
      <c r="F53" s="278" t="s">
        <v>140</v>
      </c>
      <c r="G53" s="20">
        <v>264</v>
      </c>
      <c r="H53" s="87" t="s">
        <v>61</v>
      </c>
      <c r="I53" s="87" t="s">
        <v>62</v>
      </c>
      <c r="J53" s="137" t="s">
        <v>1527</v>
      </c>
      <c r="K53" s="39" t="s">
        <v>24</v>
      </c>
      <c r="L53" s="22">
        <v>15</v>
      </c>
      <c r="M53" s="22">
        <v>141</v>
      </c>
      <c r="N53" s="234" t="s">
        <v>363</v>
      </c>
      <c r="O53" s="183" t="s">
        <v>2516</v>
      </c>
      <c r="P53" s="31" t="s">
        <v>43</v>
      </c>
      <c r="Q53" s="31" t="s">
        <v>578</v>
      </c>
      <c r="R53" s="31" t="s">
        <v>33</v>
      </c>
      <c r="S53" s="39" t="s">
        <v>34</v>
      </c>
      <c r="T53" s="39" t="s">
        <v>1515</v>
      </c>
      <c r="U53" s="39" t="s">
        <v>73</v>
      </c>
      <c r="V53" s="39" t="s">
        <v>34</v>
      </c>
      <c r="W53" s="39" t="s">
        <v>34</v>
      </c>
      <c r="X53" s="39" t="s">
        <v>1516</v>
      </c>
      <c r="Y53" s="39" t="s">
        <v>34</v>
      </c>
      <c r="Z53" s="39" t="s">
        <v>34</v>
      </c>
      <c r="AA53" s="121" t="s">
        <v>34</v>
      </c>
    </row>
    <row r="54" spans="1:27" hidden="1" x14ac:dyDescent="0.25">
      <c r="A54" s="18">
        <v>52</v>
      </c>
      <c r="B54" s="183" t="s">
        <v>472</v>
      </c>
      <c r="C54" s="47">
        <v>24</v>
      </c>
      <c r="D54" s="183" t="s">
        <v>1308</v>
      </c>
      <c r="E54" s="47">
        <v>129</v>
      </c>
      <c r="F54" s="278" t="s">
        <v>142</v>
      </c>
      <c r="G54" s="20">
        <v>168</v>
      </c>
      <c r="H54" s="35" t="s">
        <v>262</v>
      </c>
      <c r="I54" s="35" t="s">
        <v>70</v>
      </c>
      <c r="J54" s="35" t="s">
        <v>721</v>
      </c>
      <c r="K54" s="39" t="s">
        <v>24</v>
      </c>
      <c r="L54" s="22">
        <v>15</v>
      </c>
      <c r="M54" s="17">
        <v>12</v>
      </c>
      <c r="N54" s="234" t="s">
        <v>25</v>
      </c>
      <c r="O54" s="39" t="s">
        <v>2517</v>
      </c>
      <c r="P54" s="18" t="s">
        <v>43</v>
      </c>
      <c r="Q54" s="31" t="s">
        <v>405</v>
      </c>
      <c r="R54" s="18" t="s">
        <v>33</v>
      </c>
      <c r="S54" s="39" t="s">
        <v>34</v>
      </c>
      <c r="T54" s="39" t="s">
        <v>34</v>
      </c>
      <c r="U54" s="39" t="s">
        <v>73</v>
      </c>
      <c r="V54" s="39" t="s">
        <v>34</v>
      </c>
      <c r="W54" s="39" t="s">
        <v>34</v>
      </c>
      <c r="X54" s="39" t="s">
        <v>34</v>
      </c>
      <c r="Y54" s="39" t="s">
        <v>34</v>
      </c>
      <c r="Z54" s="39" t="s">
        <v>34</v>
      </c>
      <c r="AA54" s="121" t="s">
        <v>34</v>
      </c>
    </row>
    <row r="55" spans="1:27" ht="30" hidden="1" x14ac:dyDescent="0.25">
      <c r="A55" s="18">
        <v>53</v>
      </c>
      <c r="B55" s="183" t="s">
        <v>472</v>
      </c>
      <c r="C55" s="47">
        <v>24</v>
      </c>
      <c r="D55" s="183" t="s">
        <v>1308</v>
      </c>
      <c r="E55" s="47">
        <v>129</v>
      </c>
      <c r="F55" s="278" t="s">
        <v>1295</v>
      </c>
      <c r="G55" s="20">
        <v>474</v>
      </c>
      <c r="H55" s="40" t="s">
        <v>258</v>
      </c>
      <c r="I55" s="40" t="s">
        <v>71</v>
      </c>
      <c r="J55" s="40" t="s">
        <v>720</v>
      </c>
      <c r="K55" s="39" t="s">
        <v>24</v>
      </c>
      <c r="L55" s="22">
        <v>15</v>
      </c>
      <c r="M55" s="22">
        <v>12</v>
      </c>
      <c r="N55" s="235" t="s">
        <v>25</v>
      </c>
      <c r="O55" s="39" t="s">
        <v>2517</v>
      </c>
      <c r="P55" s="31" t="s">
        <v>43</v>
      </c>
      <c r="Q55" s="31" t="s">
        <v>405</v>
      </c>
      <c r="R55" s="31" t="s">
        <v>33</v>
      </c>
      <c r="S55" s="39" t="s">
        <v>34</v>
      </c>
      <c r="T55" s="39" t="s">
        <v>34</v>
      </c>
      <c r="U55" s="39" t="s">
        <v>73</v>
      </c>
      <c r="V55" s="39" t="s">
        <v>34</v>
      </c>
      <c r="W55" s="39" t="s">
        <v>34</v>
      </c>
      <c r="X55" s="39" t="s">
        <v>34</v>
      </c>
      <c r="Y55" s="39" t="s">
        <v>34</v>
      </c>
      <c r="Z55" s="39" t="s">
        <v>34</v>
      </c>
      <c r="AA55" s="40" t="s">
        <v>34</v>
      </c>
    </row>
    <row r="56" spans="1:27" ht="30" hidden="1" x14ac:dyDescent="0.25">
      <c r="A56" s="18">
        <v>54</v>
      </c>
      <c r="B56" s="183" t="s">
        <v>472</v>
      </c>
      <c r="C56" s="47">
        <v>24</v>
      </c>
      <c r="D56" s="183" t="s">
        <v>1308</v>
      </c>
      <c r="E56" s="47">
        <v>129</v>
      </c>
      <c r="F56" s="278" t="s">
        <v>144</v>
      </c>
      <c r="G56" s="20">
        <v>104</v>
      </c>
      <c r="H56" s="87" t="s">
        <v>258</v>
      </c>
      <c r="I56" s="87" t="s">
        <v>71</v>
      </c>
      <c r="J56" s="87" t="s">
        <v>720</v>
      </c>
      <c r="K56" s="39" t="s">
        <v>24</v>
      </c>
      <c r="L56" s="22">
        <v>15</v>
      </c>
      <c r="M56" s="17">
        <v>12</v>
      </c>
      <c r="N56" s="41" t="s">
        <v>25</v>
      </c>
      <c r="O56" s="39" t="s">
        <v>2517</v>
      </c>
      <c r="P56" s="18" t="s">
        <v>43</v>
      </c>
      <c r="Q56" s="31" t="s">
        <v>405</v>
      </c>
      <c r="R56" s="18" t="s">
        <v>33</v>
      </c>
      <c r="S56" s="39" t="s">
        <v>34</v>
      </c>
      <c r="T56" s="39" t="s">
        <v>34</v>
      </c>
      <c r="U56" s="39" t="s">
        <v>73</v>
      </c>
      <c r="V56" s="39" t="s">
        <v>34</v>
      </c>
      <c r="W56" s="39" t="s">
        <v>34</v>
      </c>
      <c r="X56" s="39" t="s">
        <v>34</v>
      </c>
      <c r="Y56" s="39" t="s">
        <v>34</v>
      </c>
      <c r="Z56" s="39" t="s">
        <v>34</v>
      </c>
      <c r="AA56" s="121" t="s">
        <v>34</v>
      </c>
    </row>
    <row r="57" spans="1:27" ht="30" hidden="1" x14ac:dyDescent="0.25">
      <c r="A57" s="18">
        <v>55</v>
      </c>
      <c r="B57" s="183" t="s">
        <v>472</v>
      </c>
      <c r="C57" s="47">
        <v>24</v>
      </c>
      <c r="D57" s="183" t="s">
        <v>1308</v>
      </c>
      <c r="E57" s="47">
        <v>129</v>
      </c>
      <c r="F57" s="278" t="s">
        <v>1296</v>
      </c>
      <c r="G57" s="20">
        <v>473</v>
      </c>
      <c r="H57" s="40" t="s">
        <v>258</v>
      </c>
      <c r="I57" s="40" t="s">
        <v>71</v>
      </c>
      <c r="J57" s="40" t="s">
        <v>720</v>
      </c>
      <c r="K57" s="39" t="s">
        <v>24</v>
      </c>
      <c r="L57" s="22">
        <v>15</v>
      </c>
      <c r="M57" s="22">
        <v>12</v>
      </c>
      <c r="N57" s="42" t="s">
        <v>25</v>
      </c>
      <c r="O57" s="39" t="s">
        <v>2517</v>
      </c>
      <c r="P57" s="31" t="s">
        <v>43</v>
      </c>
      <c r="Q57" s="31" t="s">
        <v>405</v>
      </c>
      <c r="R57" s="31" t="s">
        <v>33</v>
      </c>
      <c r="S57" s="39" t="s">
        <v>34</v>
      </c>
      <c r="T57" s="39" t="s">
        <v>34</v>
      </c>
      <c r="U57" s="39" t="s">
        <v>73</v>
      </c>
      <c r="V57" s="39" t="s">
        <v>34</v>
      </c>
      <c r="W57" s="39" t="s">
        <v>34</v>
      </c>
      <c r="X57" s="39" t="s">
        <v>34</v>
      </c>
      <c r="Y57" s="39" t="s">
        <v>34</v>
      </c>
      <c r="Z57" s="39" t="s">
        <v>34</v>
      </c>
      <c r="AA57" s="40" t="s">
        <v>34</v>
      </c>
    </row>
    <row r="58" spans="1:27" ht="30" hidden="1" x14ac:dyDescent="0.25">
      <c r="A58" s="18">
        <v>56</v>
      </c>
      <c r="B58" s="183" t="s">
        <v>472</v>
      </c>
      <c r="C58" s="47">
        <v>24</v>
      </c>
      <c r="D58" s="183" t="s">
        <v>1308</v>
      </c>
      <c r="E58" s="47">
        <v>129</v>
      </c>
      <c r="F58" s="278" t="s">
        <v>145</v>
      </c>
      <c r="G58" s="20">
        <v>289</v>
      </c>
      <c r="H58" s="36" t="s">
        <v>258</v>
      </c>
      <c r="I58" s="36" t="s">
        <v>71</v>
      </c>
      <c r="J58" s="139" t="s">
        <v>720</v>
      </c>
      <c r="K58" s="39" t="s">
        <v>24</v>
      </c>
      <c r="L58" s="22">
        <v>15</v>
      </c>
      <c r="M58" s="17">
        <v>12</v>
      </c>
      <c r="N58" s="41" t="s">
        <v>25</v>
      </c>
      <c r="O58" s="39" t="s">
        <v>2517</v>
      </c>
      <c r="P58" s="18" t="s">
        <v>43</v>
      </c>
      <c r="Q58" s="31" t="s">
        <v>405</v>
      </c>
      <c r="R58" s="18" t="s">
        <v>33</v>
      </c>
      <c r="S58" s="39" t="s">
        <v>34</v>
      </c>
      <c r="T58" s="39" t="s">
        <v>34</v>
      </c>
      <c r="U58" s="39" t="s">
        <v>73</v>
      </c>
      <c r="V58" s="39" t="s">
        <v>34</v>
      </c>
      <c r="W58" s="39" t="s">
        <v>34</v>
      </c>
      <c r="X58" s="39" t="s">
        <v>34</v>
      </c>
      <c r="Y58" s="39" t="s">
        <v>34</v>
      </c>
      <c r="Z58" s="39" t="s">
        <v>34</v>
      </c>
      <c r="AA58" s="121" t="s">
        <v>34</v>
      </c>
    </row>
    <row r="59" spans="1:27" ht="30" hidden="1" x14ac:dyDescent="0.25">
      <c r="A59" s="18">
        <v>57</v>
      </c>
      <c r="B59" s="183" t="s">
        <v>472</v>
      </c>
      <c r="C59" s="47">
        <v>24</v>
      </c>
      <c r="D59" s="183" t="s">
        <v>1308</v>
      </c>
      <c r="E59" s="47">
        <v>129</v>
      </c>
      <c r="F59" s="278" t="s">
        <v>712</v>
      </c>
      <c r="G59" s="20">
        <v>105</v>
      </c>
      <c r="H59" s="139" t="s">
        <v>258</v>
      </c>
      <c r="I59" s="139" t="s">
        <v>71</v>
      </c>
      <c r="J59" s="139" t="s">
        <v>720</v>
      </c>
      <c r="K59" s="39" t="s">
        <v>24</v>
      </c>
      <c r="L59" s="22">
        <v>15</v>
      </c>
      <c r="M59" s="17">
        <v>12</v>
      </c>
      <c r="N59" s="41" t="s">
        <v>25</v>
      </c>
      <c r="O59" s="39" t="s">
        <v>2517</v>
      </c>
      <c r="P59" s="18" t="s">
        <v>43</v>
      </c>
      <c r="Q59" s="31" t="s">
        <v>405</v>
      </c>
      <c r="R59" s="18" t="s">
        <v>33</v>
      </c>
      <c r="S59" s="39" t="s">
        <v>34</v>
      </c>
      <c r="T59" s="39" t="s">
        <v>34</v>
      </c>
      <c r="U59" s="39" t="s">
        <v>73</v>
      </c>
      <c r="V59" s="39" t="s">
        <v>34</v>
      </c>
      <c r="W59" s="39" t="s">
        <v>34</v>
      </c>
      <c r="X59" s="39" t="s">
        <v>34</v>
      </c>
      <c r="Y59" s="39" t="s">
        <v>34</v>
      </c>
      <c r="Z59" s="39" t="s">
        <v>34</v>
      </c>
      <c r="AA59" s="121" t="s">
        <v>34</v>
      </c>
    </row>
    <row r="60" spans="1:27" ht="45" hidden="1" x14ac:dyDescent="0.25">
      <c r="A60" s="18">
        <v>58</v>
      </c>
      <c r="B60" s="183" t="s">
        <v>472</v>
      </c>
      <c r="C60" s="47">
        <v>24</v>
      </c>
      <c r="D60" s="183" t="s">
        <v>1308</v>
      </c>
      <c r="E60" s="47">
        <v>129</v>
      </c>
      <c r="F60" s="278" t="s">
        <v>20</v>
      </c>
      <c r="G60" s="20">
        <v>198</v>
      </c>
      <c r="H60" s="139" t="s">
        <v>61</v>
      </c>
      <c r="I60" s="139" t="s">
        <v>62</v>
      </c>
      <c r="J60" s="139" t="s">
        <v>722</v>
      </c>
      <c r="K60" s="39" t="s">
        <v>24</v>
      </c>
      <c r="L60" s="22">
        <v>15</v>
      </c>
      <c r="M60" s="17">
        <v>144</v>
      </c>
      <c r="N60" s="234" t="s">
        <v>25</v>
      </c>
      <c r="O60" s="40" t="s">
        <v>525</v>
      </c>
      <c r="P60" s="18" t="s">
        <v>43</v>
      </c>
      <c r="Q60" s="31" t="s">
        <v>405</v>
      </c>
      <c r="R60" s="18" t="s">
        <v>33</v>
      </c>
      <c r="S60" s="39" t="s">
        <v>34</v>
      </c>
      <c r="T60" s="39" t="s">
        <v>34</v>
      </c>
      <c r="U60" s="39" t="s">
        <v>34</v>
      </c>
      <c r="V60" s="39" t="s">
        <v>34</v>
      </c>
      <c r="W60" s="39" t="s">
        <v>34</v>
      </c>
      <c r="X60" s="39" t="s">
        <v>34</v>
      </c>
      <c r="Y60" s="39" t="s">
        <v>34</v>
      </c>
      <c r="Z60" s="39" t="s">
        <v>34</v>
      </c>
      <c r="AA60" s="121" t="s">
        <v>34</v>
      </c>
    </row>
    <row r="61" spans="1:27" s="46" customFormat="1" ht="30" hidden="1" x14ac:dyDescent="0.25">
      <c r="A61" s="18">
        <v>59</v>
      </c>
      <c r="B61" s="183" t="s">
        <v>472</v>
      </c>
      <c r="C61" s="47">
        <v>24</v>
      </c>
      <c r="D61" s="183" t="s">
        <v>1297</v>
      </c>
      <c r="E61" s="47">
        <v>131</v>
      </c>
      <c r="F61" s="278" t="s">
        <v>288</v>
      </c>
      <c r="G61" s="20">
        <v>133</v>
      </c>
      <c r="H61" s="40" t="s">
        <v>59</v>
      </c>
      <c r="I61" s="40" t="s">
        <v>521</v>
      </c>
      <c r="J61" s="39" t="s">
        <v>1482</v>
      </c>
      <c r="K61" s="35" t="s">
        <v>84</v>
      </c>
      <c r="L61" s="22">
        <v>20</v>
      </c>
      <c r="M61" s="22">
        <v>116</v>
      </c>
      <c r="N61" s="234" t="s">
        <v>2518</v>
      </c>
      <c r="O61" s="39" t="s">
        <v>526</v>
      </c>
      <c r="P61" s="31" t="s">
        <v>43</v>
      </c>
      <c r="Q61" s="31" t="s">
        <v>405</v>
      </c>
      <c r="R61" s="31" t="s">
        <v>33</v>
      </c>
      <c r="S61" s="39" t="s">
        <v>34</v>
      </c>
      <c r="T61" s="39" t="s">
        <v>266</v>
      </c>
      <c r="U61" s="39" t="s">
        <v>34</v>
      </c>
      <c r="V61" s="39" t="s">
        <v>34</v>
      </c>
      <c r="W61" s="39" t="s">
        <v>1517</v>
      </c>
      <c r="X61" s="39" t="s">
        <v>34</v>
      </c>
      <c r="Y61" s="39" t="s">
        <v>34</v>
      </c>
      <c r="Z61" s="39" t="s">
        <v>34</v>
      </c>
      <c r="AA61" s="122" t="s">
        <v>34</v>
      </c>
    </row>
    <row r="62" spans="1:27" s="46" customFormat="1" hidden="1" x14ac:dyDescent="0.25">
      <c r="A62" s="18">
        <v>60</v>
      </c>
      <c r="B62" s="183" t="s">
        <v>472</v>
      </c>
      <c r="C62" s="47">
        <v>24</v>
      </c>
      <c r="D62" s="183" t="s">
        <v>1297</v>
      </c>
      <c r="E62" s="47">
        <v>131</v>
      </c>
      <c r="F62" s="278" t="s">
        <v>180</v>
      </c>
      <c r="G62" s="20">
        <v>234</v>
      </c>
      <c r="H62" s="139" t="s">
        <v>227</v>
      </c>
      <c r="I62" s="139" t="s">
        <v>70</v>
      </c>
      <c r="J62" s="35" t="s">
        <v>737</v>
      </c>
      <c r="K62" s="35" t="s">
        <v>84</v>
      </c>
      <c r="L62" s="22">
        <v>20</v>
      </c>
      <c r="M62" s="22">
        <v>116</v>
      </c>
      <c r="N62" s="234" t="s">
        <v>2518</v>
      </c>
      <c r="O62" s="39" t="s">
        <v>526</v>
      </c>
      <c r="P62" s="18" t="s">
        <v>43</v>
      </c>
      <c r="Q62" s="31" t="s">
        <v>405</v>
      </c>
      <c r="R62" s="18" t="s">
        <v>33</v>
      </c>
      <c r="S62" s="39" t="s">
        <v>34</v>
      </c>
      <c r="T62" s="39" t="s">
        <v>266</v>
      </c>
      <c r="U62" s="39" t="s">
        <v>34</v>
      </c>
      <c r="V62" s="39" t="s">
        <v>34</v>
      </c>
      <c r="W62" s="39" t="s">
        <v>1517</v>
      </c>
      <c r="X62" s="39" t="s">
        <v>34</v>
      </c>
      <c r="Y62" s="39" t="s">
        <v>34</v>
      </c>
      <c r="Z62" s="39" t="s">
        <v>34</v>
      </c>
      <c r="AA62" s="139" t="s">
        <v>34</v>
      </c>
    </row>
    <row r="63" spans="1:27" s="46" customFormat="1" hidden="1" x14ac:dyDescent="0.25">
      <c r="A63" s="18">
        <v>61</v>
      </c>
      <c r="B63" s="183" t="s">
        <v>472</v>
      </c>
      <c r="C63" s="47">
        <v>24</v>
      </c>
      <c r="D63" s="139" t="s">
        <v>356</v>
      </c>
      <c r="E63" s="47">
        <v>82</v>
      </c>
      <c r="F63" s="278" t="s">
        <v>1305</v>
      </c>
      <c r="G63" s="20">
        <v>498</v>
      </c>
      <c r="H63" s="40" t="s">
        <v>59</v>
      </c>
      <c r="I63" s="40" t="s">
        <v>60</v>
      </c>
      <c r="J63" s="35" t="s">
        <v>733</v>
      </c>
      <c r="K63" s="39" t="s">
        <v>366</v>
      </c>
      <c r="L63" s="22">
        <v>60</v>
      </c>
      <c r="M63" s="17">
        <v>113</v>
      </c>
      <c r="N63" s="234" t="s">
        <v>523</v>
      </c>
      <c r="O63" s="39" t="s">
        <v>524</v>
      </c>
      <c r="P63" s="31" t="s">
        <v>514</v>
      </c>
      <c r="Q63" s="18"/>
      <c r="R63" s="31" t="s">
        <v>33</v>
      </c>
      <c r="S63" s="39" t="s">
        <v>34</v>
      </c>
      <c r="T63" s="39" t="s">
        <v>34</v>
      </c>
      <c r="U63" s="39" t="s">
        <v>34</v>
      </c>
      <c r="V63" s="39" t="s">
        <v>34</v>
      </c>
      <c r="W63" s="39" t="s">
        <v>34</v>
      </c>
      <c r="X63" s="39" t="s">
        <v>515</v>
      </c>
      <c r="Y63" s="39" t="s">
        <v>34</v>
      </c>
      <c r="Z63" s="39" t="s">
        <v>34</v>
      </c>
      <c r="AA63" s="122" t="s">
        <v>34</v>
      </c>
    </row>
    <row r="64" spans="1:27" s="46" customFormat="1" hidden="1" x14ac:dyDescent="0.25">
      <c r="A64" s="18">
        <v>62</v>
      </c>
      <c r="B64" s="183" t="s">
        <v>472</v>
      </c>
      <c r="C64" s="47">
        <v>24</v>
      </c>
      <c r="D64" s="139" t="s">
        <v>356</v>
      </c>
      <c r="E64" s="47">
        <v>82</v>
      </c>
      <c r="F64" s="278" t="s">
        <v>1306</v>
      </c>
      <c r="G64" s="20">
        <v>499</v>
      </c>
      <c r="H64" s="40" t="s">
        <v>59</v>
      </c>
      <c r="I64" s="40" t="s">
        <v>60</v>
      </c>
      <c r="J64" s="35" t="s">
        <v>733</v>
      </c>
      <c r="K64" s="39" t="s">
        <v>366</v>
      </c>
      <c r="L64" s="22">
        <v>60</v>
      </c>
      <c r="M64" s="17">
        <v>113</v>
      </c>
      <c r="N64" s="41" t="s">
        <v>523</v>
      </c>
      <c r="O64" s="39" t="s">
        <v>524</v>
      </c>
      <c r="P64" s="31" t="s">
        <v>514</v>
      </c>
      <c r="Q64" s="18"/>
      <c r="R64" s="31" t="s">
        <v>33</v>
      </c>
      <c r="S64" s="39" t="s">
        <v>34</v>
      </c>
      <c r="T64" s="39" t="s">
        <v>34</v>
      </c>
      <c r="U64" s="39" t="s">
        <v>34</v>
      </c>
      <c r="V64" s="39" t="s">
        <v>34</v>
      </c>
      <c r="W64" s="39" t="s">
        <v>34</v>
      </c>
      <c r="X64" s="39" t="s">
        <v>515</v>
      </c>
      <c r="Y64" s="39" t="s">
        <v>34</v>
      </c>
      <c r="Z64" s="39" t="s">
        <v>34</v>
      </c>
      <c r="AA64" s="122" t="s">
        <v>34</v>
      </c>
    </row>
    <row r="65" spans="1:27" hidden="1" x14ac:dyDescent="0.25">
      <c r="A65" s="18">
        <v>63</v>
      </c>
      <c r="B65" s="183" t="s">
        <v>472</v>
      </c>
      <c r="C65" s="47">
        <v>24</v>
      </c>
      <c r="D65" s="139" t="s">
        <v>356</v>
      </c>
      <c r="E65" s="47">
        <v>82</v>
      </c>
      <c r="F65" s="278" t="s">
        <v>1307</v>
      </c>
      <c r="G65" s="20">
        <v>500</v>
      </c>
      <c r="H65" s="40" t="s">
        <v>59</v>
      </c>
      <c r="I65" s="40" t="s">
        <v>60</v>
      </c>
      <c r="J65" s="35" t="s">
        <v>733</v>
      </c>
      <c r="K65" s="39" t="s">
        <v>366</v>
      </c>
      <c r="L65" s="22">
        <v>60</v>
      </c>
      <c r="M65" s="17">
        <v>113</v>
      </c>
      <c r="N65" s="41" t="s">
        <v>523</v>
      </c>
      <c r="O65" s="39" t="s">
        <v>524</v>
      </c>
      <c r="P65" s="31" t="s">
        <v>514</v>
      </c>
      <c r="Q65" s="18"/>
      <c r="R65" s="31" t="s">
        <v>33</v>
      </c>
      <c r="S65" s="39" t="s">
        <v>34</v>
      </c>
      <c r="T65" s="39" t="s">
        <v>34</v>
      </c>
      <c r="U65" s="39" t="s">
        <v>34</v>
      </c>
      <c r="V65" s="39" t="s">
        <v>34</v>
      </c>
      <c r="W65" s="39" t="s">
        <v>34</v>
      </c>
      <c r="X65" s="39" t="s">
        <v>515</v>
      </c>
      <c r="Y65" s="39" t="s">
        <v>34</v>
      </c>
      <c r="Z65" s="39" t="s">
        <v>34</v>
      </c>
      <c r="AA65" s="121" t="s">
        <v>34</v>
      </c>
    </row>
    <row r="66" spans="1:27" hidden="1" x14ac:dyDescent="0.25">
      <c r="A66" s="18">
        <v>64</v>
      </c>
      <c r="B66" s="183" t="s">
        <v>472</v>
      </c>
      <c r="C66" s="47">
        <v>24</v>
      </c>
      <c r="D66" s="183" t="s">
        <v>1309</v>
      </c>
      <c r="E66" s="47">
        <v>130</v>
      </c>
      <c r="F66" s="277" t="s">
        <v>729</v>
      </c>
      <c r="G66" s="20">
        <v>475</v>
      </c>
      <c r="H66" s="40" t="s">
        <v>262</v>
      </c>
      <c r="I66" s="40" t="s">
        <v>70</v>
      </c>
      <c r="J66" s="35" t="s">
        <v>732</v>
      </c>
      <c r="K66" s="35" t="s">
        <v>362</v>
      </c>
      <c r="L66" s="17">
        <v>42</v>
      </c>
      <c r="M66" s="17">
        <v>91</v>
      </c>
      <c r="N66" s="41" t="s">
        <v>95</v>
      </c>
      <c r="O66" s="39" t="s">
        <v>534</v>
      </c>
      <c r="P66" s="18" t="s">
        <v>43</v>
      </c>
      <c r="Q66" s="31" t="s">
        <v>569</v>
      </c>
      <c r="R66" s="18" t="s">
        <v>33</v>
      </c>
      <c r="S66" s="39" t="s">
        <v>34</v>
      </c>
      <c r="T66" s="39" t="s">
        <v>34</v>
      </c>
      <c r="U66" s="39" t="s">
        <v>73</v>
      </c>
      <c r="V66" s="39" t="s">
        <v>34</v>
      </c>
      <c r="W66" s="39" t="s">
        <v>34</v>
      </c>
      <c r="X66" s="39" t="s">
        <v>34</v>
      </c>
      <c r="Y66" s="39" t="s">
        <v>34</v>
      </c>
      <c r="Z66" s="39" t="s">
        <v>34</v>
      </c>
      <c r="AA66" s="121" t="s">
        <v>34</v>
      </c>
    </row>
    <row r="67" spans="1:27" ht="30" hidden="1" x14ac:dyDescent="0.25">
      <c r="A67" s="18">
        <v>65</v>
      </c>
      <c r="B67" s="183" t="s">
        <v>472</v>
      </c>
      <c r="C67" s="47">
        <v>24</v>
      </c>
      <c r="D67" s="183" t="s">
        <v>1309</v>
      </c>
      <c r="E67" s="47">
        <v>130</v>
      </c>
      <c r="F67" s="277" t="s">
        <v>725</v>
      </c>
      <c r="G67" s="20">
        <v>479</v>
      </c>
      <c r="H67" s="122" t="s">
        <v>258</v>
      </c>
      <c r="I67" s="122" t="s">
        <v>71</v>
      </c>
      <c r="J67" s="122" t="s">
        <v>731</v>
      </c>
      <c r="K67" s="35" t="s">
        <v>362</v>
      </c>
      <c r="L67" s="17">
        <v>42</v>
      </c>
      <c r="M67" s="17">
        <v>91</v>
      </c>
      <c r="N67" s="41" t="s">
        <v>95</v>
      </c>
      <c r="O67" s="39" t="s">
        <v>534</v>
      </c>
      <c r="P67" s="18" t="s">
        <v>43</v>
      </c>
      <c r="Q67" s="31" t="s">
        <v>569</v>
      </c>
      <c r="R67" s="18" t="s">
        <v>33</v>
      </c>
      <c r="S67" s="39" t="s">
        <v>34</v>
      </c>
      <c r="T67" s="39" t="s">
        <v>34</v>
      </c>
      <c r="U67" s="39" t="s">
        <v>73</v>
      </c>
      <c r="V67" s="39" t="s">
        <v>34</v>
      </c>
      <c r="W67" s="39" t="s">
        <v>34</v>
      </c>
      <c r="X67" s="39" t="s">
        <v>34</v>
      </c>
      <c r="Y67" s="39" t="s">
        <v>34</v>
      </c>
      <c r="Z67" s="39" t="s">
        <v>34</v>
      </c>
      <c r="AA67" s="121" t="s">
        <v>34</v>
      </c>
    </row>
    <row r="68" spans="1:27" ht="30" hidden="1" x14ac:dyDescent="0.25">
      <c r="A68" s="18">
        <v>66</v>
      </c>
      <c r="B68" s="183" t="s">
        <v>472</v>
      </c>
      <c r="C68" s="47">
        <v>24</v>
      </c>
      <c r="D68" s="183" t="s">
        <v>1309</v>
      </c>
      <c r="E68" s="47">
        <v>130</v>
      </c>
      <c r="F68" s="277" t="s">
        <v>726</v>
      </c>
      <c r="G68" s="20">
        <v>477</v>
      </c>
      <c r="H68" s="139" t="s">
        <v>258</v>
      </c>
      <c r="I68" s="139" t="s">
        <v>71</v>
      </c>
      <c r="J68" s="139" t="s">
        <v>731</v>
      </c>
      <c r="K68" s="35" t="s">
        <v>362</v>
      </c>
      <c r="L68" s="17">
        <v>42</v>
      </c>
      <c r="M68" s="17">
        <v>91</v>
      </c>
      <c r="N68" s="41" t="s">
        <v>95</v>
      </c>
      <c r="O68" s="39" t="s">
        <v>534</v>
      </c>
      <c r="P68" s="18" t="s">
        <v>43</v>
      </c>
      <c r="Q68" s="31" t="s">
        <v>569</v>
      </c>
      <c r="R68" s="18" t="s">
        <v>33</v>
      </c>
      <c r="S68" s="39" t="s">
        <v>34</v>
      </c>
      <c r="T68" s="39" t="s">
        <v>34</v>
      </c>
      <c r="U68" s="39" t="s">
        <v>73</v>
      </c>
      <c r="V68" s="39" t="s">
        <v>34</v>
      </c>
      <c r="W68" s="39" t="s">
        <v>34</v>
      </c>
      <c r="X68" s="39" t="s">
        <v>34</v>
      </c>
      <c r="Y68" s="39" t="s">
        <v>34</v>
      </c>
      <c r="Z68" s="39" t="s">
        <v>34</v>
      </c>
      <c r="AA68" s="121" t="s">
        <v>34</v>
      </c>
    </row>
    <row r="69" spans="1:27" ht="30" hidden="1" x14ac:dyDescent="0.25">
      <c r="A69" s="18">
        <v>67</v>
      </c>
      <c r="B69" s="183" t="s">
        <v>472</v>
      </c>
      <c r="C69" s="47">
        <v>24</v>
      </c>
      <c r="D69" s="183" t="s">
        <v>1309</v>
      </c>
      <c r="E69" s="47">
        <v>130</v>
      </c>
      <c r="F69" s="277" t="s">
        <v>727</v>
      </c>
      <c r="G69" s="20">
        <v>476</v>
      </c>
      <c r="H69" s="139" t="s">
        <v>258</v>
      </c>
      <c r="I69" s="139" t="s">
        <v>71</v>
      </c>
      <c r="J69" s="139" t="s">
        <v>731</v>
      </c>
      <c r="K69" s="35" t="s">
        <v>362</v>
      </c>
      <c r="L69" s="17">
        <v>42</v>
      </c>
      <c r="M69" s="17">
        <v>91</v>
      </c>
      <c r="N69" s="41" t="s">
        <v>95</v>
      </c>
      <c r="O69" s="39" t="s">
        <v>534</v>
      </c>
      <c r="P69" s="18" t="s">
        <v>43</v>
      </c>
      <c r="Q69" s="31" t="s">
        <v>569</v>
      </c>
      <c r="R69" s="18" t="s">
        <v>33</v>
      </c>
      <c r="S69" s="39" t="s">
        <v>34</v>
      </c>
      <c r="T69" s="39" t="s">
        <v>34</v>
      </c>
      <c r="U69" s="39" t="s">
        <v>73</v>
      </c>
      <c r="V69" s="39" t="s">
        <v>34</v>
      </c>
      <c r="W69" s="39" t="s">
        <v>34</v>
      </c>
      <c r="X69" s="39" t="s">
        <v>34</v>
      </c>
      <c r="Y69" s="39" t="s">
        <v>34</v>
      </c>
      <c r="Z69" s="39" t="s">
        <v>34</v>
      </c>
      <c r="AA69" s="121" t="s">
        <v>34</v>
      </c>
    </row>
    <row r="70" spans="1:27" ht="30" hidden="1" x14ac:dyDescent="0.25">
      <c r="A70" s="18">
        <v>68</v>
      </c>
      <c r="B70" s="183" t="s">
        <v>472</v>
      </c>
      <c r="C70" s="47">
        <v>24</v>
      </c>
      <c r="D70" s="183" t="s">
        <v>1309</v>
      </c>
      <c r="E70" s="47">
        <v>130</v>
      </c>
      <c r="F70" s="277" t="s">
        <v>728</v>
      </c>
      <c r="G70" s="20">
        <v>478</v>
      </c>
      <c r="H70" s="139" t="s">
        <v>258</v>
      </c>
      <c r="I70" s="139" t="s">
        <v>71</v>
      </c>
      <c r="J70" s="139" t="s">
        <v>731</v>
      </c>
      <c r="K70" s="35" t="s">
        <v>362</v>
      </c>
      <c r="L70" s="17">
        <v>42</v>
      </c>
      <c r="M70" s="17">
        <v>91</v>
      </c>
      <c r="N70" s="41" t="s">
        <v>95</v>
      </c>
      <c r="O70" s="39" t="s">
        <v>534</v>
      </c>
      <c r="P70" s="18" t="s">
        <v>43</v>
      </c>
      <c r="Q70" s="31" t="s">
        <v>569</v>
      </c>
      <c r="R70" s="18" t="s">
        <v>33</v>
      </c>
      <c r="S70" s="39" t="s">
        <v>34</v>
      </c>
      <c r="T70" s="39" t="s">
        <v>34</v>
      </c>
      <c r="U70" s="39" t="s">
        <v>73</v>
      </c>
      <c r="V70" s="39" t="s">
        <v>34</v>
      </c>
      <c r="W70" s="39" t="s">
        <v>34</v>
      </c>
      <c r="X70" s="39" t="s">
        <v>34</v>
      </c>
      <c r="Y70" s="39" t="s">
        <v>34</v>
      </c>
      <c r="Z70" s="39" t="s">
        <v>34</v>
      </c>
      <c r="AA70" s="121" t="s">
        <v>34</v>
      </c>
    </row>
  </sheetData>
  <autoFilter ref="B2:AA70" xr:uid="{00000000-0009-0000-0000-000007000000}">
    <filterColumn colId="4">
      <filters>
        <filter val="Homeless Children"/>
        <filter val="Individuals in Poverty"/>
        <filter val="Individuals in Poverty by Age; by Race; by Gender"/>
      </filters>
    </filterColumn>
  </autoFilter>
  <mergeCells count="4">
    <mergeCell ref="S1:Z1"/>
    <mergeCell ref="B1:G1"/>
    <mergeCell ref="H1:J1"/>
    <mergeCell ref="K1:Q1"/>
  </mergeCells>
  <conditionalFormatting sqref="Q3:Q70">
    <cfRule type="containsBlanks" dxfId="4" priority="3">
      <formula>LEN(TRIM(Q3))=0</formula>
    </cfRule>
  </conditionalFormatting>
  <conditionalFormatting sqref="S3:Z70">
    <cfRule type="notContainsText" dxfId="3" priority="2" operator="notContains" text="NA">
      <formula>ISERROR(SEARCH("NA",S3))</formula>
    </cfRule>
  </conditionalFormatting>
  <conditionalFormatting sqref="AA3:AA70">
    <cfRule type="notContainsText" dxfId="2" priority="1" operator="notContains" text="NA">
      <formula>ISERROR(SEARCH("NA",AA3))</formula>
    </cfRule>
  </conditionalFormatting>
  <hyperlinks>
    <hyperlink ref="N48" r:id="rId1" xr:uid="{00000000-0004-0000-0700-000000000000}"/>
    <hyperlink ref="N49" r:id="rId2" xr:uid="{00000000-0004-0000-0700-000001000000}"/>
    <hyperlink ref="N3" r:id="rId3" location="wages" xr:uid="{00000000-0004-0000-0700-000002000000}"/>
    <hyperlink ref="N4" r:id="rId4" location="wages" xr:uid="{00000000-0004-0000-0700-000003000000}"/>
    <hyperlink ref="N6" r:id="rId5" location="wages" xr:uid="{00000000-0004-0000-0700-000004000000}"/>
    <hyperlink ref="N5" r:id="rId6" location="wages" xr:uid="{00000000-0004-0000-0700-000005000000}"/>
    <hyperlink ref="N7" r:id="rId7" location="wages" xr:uid="{00000000-0004-0000-0700-000006000000}"/>
    <hyperlink ref="N37" r:id="rId8" xr:uid="{00000000-0004-0000-0700-000007000000}"/>
    <hyperlink ref="N27" r:id="rId9" xr:uid="{00000000-0004-0000-0700-000008000000}"/>
    <hyperlink ref="N63" r:id="rId10" xr:uid="{00000000-0004-0000-0700-000009000000}"/>
    <hyperlink ref="N61" r:id="rId11" xr:uid="{00000000-0004-0000-0700-00000A000000}"/>
    <hyperlink ref="N34" r:id="rId12" xr:uid="{00000000-0004-0000-0700-00000B000000}"/>
    <hyperlink ref="N38" r:id="rId13" xr:uid="{00000000-0004-0000-0700-00000C000000}"/>
    <hyperlink ref="N60" r:id="rId14" xr:uid="{00000000-0004-0000-0700-00000D000000}"/>
    <hyperlink ref="N35" r:id="rId15" xr:uid="{00000000-0004-0000-0700-00000E000000}"/>
    <hyperlink ref="N53" r:id="rId16" xr:uid="{00000000-0004-0000-0700-00000F000000}"/>
    <hyperlink ref="N26" r:id="rId17" xr:uid="{00000000-0004-0000-0700-000010000000}"/>
    <hyperlink ref="N13" r:id="rId18" location="unemployment" xr:uid="{00000000-0004-0000-0700-000011000000}"/>
    <hyperlink ref="N11" r:id="rId19" xr:uid="{00000000-0004-0000-0700-000012000000}"/>
    <hyperlink ref="N55" r:id="rId20" xr:uid="{00000000-0004-0000-0700-000013000000}"/>
    <hyperlink ref="N8" r:id="rId21" xr:uid="{00000000-0004-0000-0700-000014000000}"/>
    <hyperlink ref="N9" r:id="rId22" xr:uid="{00000000-0004-0000-0700-000015000000}"/>
    <hyperlink ref="N10" r:id="rId23" xr:uid="{00000000-0004-0000-0700-000016000000}"/>
    <hyperlink ref="N30" r:id="rId24" xr:uid="{00000000-0004-0000-0700-000017000000}"/>
    <hyperlink ref="N54" r:id="rId25" xr:uid="{00000000-0004-0000-0700-000018000000}"/>
    <hyperlink ref="N62" r:id="rId26" xr:uid="{00000000-0004-0000-0700-000019000000}"/>
  </hyperlinks>
  <pageMargins left="0.25" right="0.25" top="0.5" bottom="0.5" header="0.3" footer="0.25"/>
  <pageSetup paperSize="5" scale="65" orientation="landscape" horizontalDpi="200" verticalDpi="200" r:id="rId27"/>
  <headerFooter>
    <oddHeader>&amp;A</oddHeader>
    <oddFooter>Page &amp;P</oddFooter>
  </headerFooter>
  <legacyDrawing r:id="rId28"/>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23"/>
  <sheetViews>
    <sheetView zoomScale="80" zoomScaleNormal="80" workbookViewId="0">
      <pane ySplit="2" topLeftCell="A105" activePane="bottomLeft" state="frozen"/>
      <selection pane="bottomLeft" activeCell="E20" sqref="E20"/>
    </sheetView>
  </sheetViews>
  <sheetFormatPr defaultColWidth="9.140625" defaultRowHeight="15" x14ac:dyDescent="0.25"/>
  <cols>
    <col min="1" max="1" width="15.28515625" style="23" bestFit="1" customWidth="1"/>
    <col min="2" max="2" width="4.5703125" style="44" bestFit="1" customWidth="1"/>
    <col min="3" max="3" width="29.28515625" style="23" bestFit="1" customWidth="1"/>
    <col min="4" max="4" width="4.7109375" style="44" bestFit="1" customWidth="1"/>
    <col min="5" max="5" width="80.7109375" style="23" bestFit="1" customWidth="1"/>
    <col min="6" max="6" width="5.42578125" style="44" bestFit="1" customWidth="1"/>
    <col min="7" max="7" width="33.28515625" style="25" customWidth="1"/>
    <col min="8" max="8" width="8" style="23" customWidth="1"/>
    <col min="9" max="9" width="12" style="23" customWidth="1"/>
    <col min="10" max="10" width="30.85546875" style="23" customWidth="1"/>
    <col min="11" max="11" width="36.85546875" style="23" customWidth="1"/>
    <col min="12" max="12" width="6.28515625" style="44" bestFit="1" customWidth="1"/>
    <col min="13" max="13" width="6" style="44" bestFit="1" customWidth="1"/>
    <col min="14" max="14" width="7.5703125" style="51" customWidth="1"/>
    <col min="15" max="15" width="43" style="23" customWidth="1"/>
    <col min="16" max="16" width="9.140625" style="27" customWidth="1"/>
    <col min="17" max="17" width="17.5703125" style="27" customWidth="1"/>
    <col min="18" max="20" width="7.5703125" style="26" customWidth="1"/>
    <col min="21" max="28" width="8" style="23" customWidth="1"/>
    <col min="29" max="29" width="25.28515625" style="23" bestFit="1" customWidth="1"/>
    <col min="30" max="16384" width="9.140625" style="23"/>
  </cols>
  <sheetData>
    <row r="1" spans="1:29" s="50" customFormat="1" x14ac:dyDescent="0.25">
      <c r="A1" s="327" t="s">
        <v>53</v>
      </c>
      <c r="B1" s="327"/>
      <c r="C1" s="327"/>
      <c r="D1" s="327"/>
      <c r="E1" s="327"/>
      <c r="F1" s="327"/>
      <c r="G1" s="327"/>
      <c r="H1" s="344" t="s">
        <v>54</v>
      </c>
      <c r="I1" s="344"/>
      <c r="J1" s="344"/>
      <c r="K1" s="345" t="s">
        <v>55</v>
      </c>
      <c r="L1" s="345"/>
      <c r="M1" s="345"/>
      <c r="N1" s="345"/>
      <c r="O1" s="345"/>
      <c r="P1" s="345"/>
      <c r="Q1" s="345"/>
      <c r="R1" s="346" t="s">
        <v>57</v>
      </c>
      <c r="S1" s="346"/>
      <c r="T1" s="346"/>
      <c r="U1" s="343" t="s">
        <v>56</v>
      </c>
      <c r="V1" s="343"/>
      <c r="W1" s="343"/>
      <c r="X1" s="343"/>
      <c r="Y1" s="343"/>
      <c r="Z1" s="343"/>
      <c r="AA1" s="343"/>
      <c r="AB1" s="343"/>
      <c r="AC1" s="49" t="s">
        <v>707</v>
      </c>
    </row>
    <row r="2" spans="1:29" s="34" customFormat="1" x14ac:dyDescent="0.25">
      <c r="A2" s="33" t="s">
        <v>0</v>
      </c>
      <c r="B2" s="33" t="s">
        <v>112</v>
      </c>
      <c r="C2" s="33" t="s">
        <v>1</v>
      </c>
      <c r="D2" s="33" t="s">
        <v>45</v>
      </c>
      <c r="E2" s="33" t="s">
        <v>2</v>
      </c>
      <c r="F2" s="33" t="s">
        <v>44</v>
      </c>
      <c r="G2" s="48" t="s">
        <v>441</v>
      </c>
      <c r="H2" s="33" t="s">
        <v>3</v>
      </c>
      <c r="I2" s="33" t="s">
        <v>4</v>
      </c>
      <c r="J2" s="33" t="s">
        <v>5</v>
      </c>
      <c r="K2" s="33" t="s">
        <v>7</v>
      </c>
      <c r="L2" s="33" t="s">
        <v>705</v>
      </c>
      <c r="M2" s="33" t="s">
        <v>78</v>
      </c>
      <c r="N2" s="33" t="s">
        <v>218</v>
      </c>
      <c r="O2" s="33" t="s">
        <v>6</v>
      </c>
      <c r="P2" s="33" t="s">
        <v>8</v>
      </c>
      <c r="Q2" s="16" t="s">
        <v>9</v>
      </c>
      <c r="R2" s="33" t="s">
        <v>32</v>
      </c>
      <c r="S2" s="33" t="s">
        <v>35</v>
      </c>
      <c r="T2" s="33" t="s">
        <v>36</v>
      </c>
      <c r="U2" s="33" t="s">
        <v>46</v>
      </c>
      <c r="V2" s="33" t="s">
        <v>47</v>
      </c>
      <c r="W2" s="33" t="s">
        <v>48</v>
      </c>
      <c r="X2" s="33" t="s">
        <v>49</v>
      </c>
      <c r="Y2" s="33" t="s">
        <v>50</v>
      </c>
      <c r="Z2" s="33" t="s">
        <v>51</v>
      </c>
      <c r="AA2" s="33" t="s">
        <v>52</v>
      </c>
      <c r="AB2" s="33" t="s">
        <v>411</v>
      </c>
      <c r="AC2" s="33" t="s">
        <v>474</v>
      </c>
    </row>
    <row r="3" spans="1:29" s="26" customFormat="1" ht="90" x14ac:dyDescent="0.25">
      <c r="A3" s="6" t="s">
        <v>37</v>
      </c>
      <c r="B3" s="20">
        <v>25</v>
      </c>
      <c r="C3" s="6" t="s">
        <v>18</v>
      </c>
      <c r="D3" s="20">
        <v>134</v>
      </c>
      <c r="E3" s="8" t="s">
        <v>448</v>
      </c>
      <c r="F3" s="20">
        <v>504</v>
      </c>
      <c r="G3" s="7" t="s">
        <v>450</v>
      </c>
      <c r="H3" s="10" t="s">
        <v>65</v>
      </c>
      <c r="I3" s="10" t="s">
        <v>65</v>
      </c>
      <c r="J3" s="7" t="s">
        <v>450</v>
      </c>
      <c r="K3" s="6" t="s">
        <v>24</v>
      </c>
      <c r="L3" s="19">
        <v>15</v>
      </c>
      <c r="M3" s="20">
        <v>189</v>
      </c>
      <c r="N3" s="119" t="s">
        <v>23</v>
      </c>
      <c r="O3" s="6" t="s">
        <v>583</v>
      </c>
      <c r="P3" s="18" t="s">
        <v>43</v>
      </c>
      <c r="Q3" s="18" t="s">
        <v>575</v>
      </c>
      <c r="R3" s="8" t="s">
        <v>33</v>
      </c>
      <c r="S3" s="8" t="s">
        <v>33</v>
      </c>
      <c r="T3" s="8" t="s">
        <v>33</v>
      </c>
      <c r="U3" s="8" t="s">
        <v>34</v>
      </c>
      <c r="V3" s="8" t="s">
        <v>34</v>
      </c>
      <c r="W3" s="8" t="s">
        <v>34</v>
      </c>
      <c r="X3" s="8" t="s">
        <v>34</v>
      </c>
      <c r="Y3" s="8" t="s">
        <v>34</v>
      </c>
      <c r="Z3" s="8" t="s">
        <v>34</v>
      </c>
      <c r="AA3" s="8" t="s">
        <v>34</v>
      </c>
      <c r="AB3" s="8" t="s">
        <v>34</v>
      </c>
      <c r="AC3" s="8"/>
    </row>
    <row r="4" spans="1:29" s="26" customFormat="1" ht="30" x14ac:dyDescent="0.25">
      <c r="A4" s="6" t="s">
        <v>37</v>
      </c>
      <c r="B4" s="20">
        <v>25</v>
      </c>
      <c r="C4" s="6" t="s">
        <v>18</v>
      </c>
      <c r="D4" s="20">
        <v>134</v>
      </c>
      <c r="E4" s="8" t="s">
        <v>460</v>
      </c>
      <c r="F4" s="20">
        <v>505</v>
      </c>
      <c r="G4" s="7" t="s">
        <v>461</v>
      </c>
      <c r="H4" s="10" t="s">
        <v>65</v>
      </c>
      <c r="I4" s="10" t="s">
        <v>65</v>
      </c>
      <c r="J4" s="7" t="s">
        <v>461</v>
      </c>
      <c r="K4" s="6" t="s">
        <v>24</v>
      </c>
      <c r="L4" s="19">
        <v>15</v>
      </c>
      <c r="M4" s="20">
        <v>189</v>
      </c>
      <c r="N4" s="119" t="s">
        <v>23</v>
      </c>
      <c r="O4" s="6" t="s">
        <v>583</v>
      </c>
      <c r="P4" s="18" t="s">
        <v>43</v>
      </c>
      <c r="Q4" s="18" t="s">
        <v>575</v>
      </c>
      <c r="R4" s="8" t="s">
        <v>33</v>
      </c>
      <c r="S4" s="8" t="s">
        <v>33</v>
      </c>
      <c r="T4" s="8" t="s">
        <v>33</v>
      </c>
      <c r="U4" s="8" t="s">
        <v>34</v>
      </c>
      <c r="V4" s="8" t="s">
        <v>34</v>
      </c>
      <c r="W4" s="8" t="s">
        <v>34</v>
      </c>
      <c r="X4" s="8" t="s">
        <v>34</v>
      </c>
      <c r="Y4" s="8" t="s">
        <v>34</v>
      </c>
      <c r="Z4" s="8" t="s">
        <v>34</v>
      </c>
      <c r="AA4" s="8" t="s">
        <v>34</v>
      </c>
      <c r="AB4" s="8" t="s">
        <v>34</v>
      </c>
      <c r="AC4" s="8"/>
    </row>
    <row r="5" spans="1:29" s="26" customFormat="1" x14ac:dyDescent="0.25">
      <c r="A5" s="6" t="s">
        <v>37</v>
      </c>
      <c r="B5" s="20">
        <v>25</v>
      </c>
      <c r="C5" s="6" t="s">
        <v>18</v>
      </c>
      <c r="D5" s="20">
        <v>134</v>
      </c>
      <c r="E5" s="8" t="s">
        <v>19</v>
      </c>
      <c r="F5" s="20">
        <v>506</v>
      </c>
      <c r="G5" s="7" t="s">
        <v>449</v>
      </c>
      <c r="H5" s="10" t="s">
        <v>65</v>
      </c>
      <c r="I5" s="10" t="s">
        <v>65</v>
      </c>
      <c r="J5" s="7" t="s">
        <v>449</v>
      </c>
      <c r="K5" s="6" t="s">
        <v>24</v>
      </c>
      <c r="L5" s="19">
        <v>15</v>
      </c>
      <c r="M5" s="20">
        <v>189</v>
      </c>
      <c r="N5" s="119" t="s">
        <v>23</v>
      </c>
      <c r="O5" s="6" t="s">
        <v>583</v>
      </c>
      <c r="P5" s="18" t="s">
        <v>43</v>
      </c>
      <c r="Q5" s="18" t="s">
        <v>575</v>
      </c>
      <c r="R5" s="8" t="s">
        <v>33</v>
      </c>
      <c r="S5" s="8" t="s">
        <v>33</v>
      </c>
      <c r="T5" s="8" t="s">
        <v>33</v>
      </c>
      <c r="U5" s="8" t="s">
        <v>34</v>
      </c>
      <c r="V5" s="8" t="s">
        <v>34</v>
      </c>
      <c r="W5" s="8" t="s">
        <v>34</v>
      </c>
      <c r="X5" s="8" t="s">
        <v>34</v>
      </c>
      <c r="Y5" s="8" t="s">
        <v>34</v>
      </c>
      <c r="Z5" s="8" t="s">
        <v>34</v>
      </c>
      <c r="AA5" s="8" t="s">
        <v>34</v>
      </c>
      <c r="AB5" s="8" t="s">
        <v>34</v>
      </c>
      <c r="AC5" s="8"/>
    </row>
    <row r="6" spans="1:29" ht="45" x14ac:dyDescent="0.25">
      <c r="A6" s="6" t="s">
        <v>37</v>
      </c>
      <c r="B6" s="20">
        <v>25</v>
      </c>
      <c r="C6" s="6" t="s">
        <v>18</v>
      </c>
      <c r="D6" s="20">
        <v>134</v>
      </c>
      <c r="E6" s="8" t="s">
        <v>475</v>
      </c>
      <c r="F6" s="20">
        <v>507</v>
      </c>
      <c r="G6" s="7" t="s">
        <v>476</v>
      </c>
      <c r="H6" s="12" t="s">
        <v>61</v>
      </c>
      <c r="I6" s="12" t="s">
        <v>62</v>
      </c>
      <c r="J6" s="8" t="s">
        <v>476</v>
      </c>
      <c r="K6" s="6" t="s">
        <v>24</v>
      </c>
      <c r="L6" s="19">
        <v>15</v>
      </c>
      <c r="M6" s="20">
        <v>189</v>
      </c>
      <c r="N6" s="52" t="s">
        <v>489</v>
      </c>
      <c r="O6" s="6" t="s">
        <v>583</v>
      </c>
      <c r="P6" s="18" t="s">
        <v>43</v>
      </c>
      <c r="Q6" s="18" t="s">
        <v>575</v>
      </c>
      <c r="R6" s="8" t="s">
        <v>33</v>
      </c>
      <c r="S6" s="8" t="s">
        <v>34</v>
      </c>
      <c r="T6" s="8" t="s">
        <v>33</v>
      </c>
      <c r="U6" s="8" t="s">
        <v>34</v>
      </c>
      <c r="V6" s="8" t="s">
        <v>34</v>
      </c>
      <c r="W6" s="8" t="s">
        <v>34</v>
      </c>
      <c r="X6" s="8" t="s">
        <v>34</v>
      </c>
      <c r="Y6" s="8" t="s">
        <v>34</v>
      </c>
      <c r="Z6" s="8" t="s">
        <v>34</v>
      </c>
      <c r="AA6" s="8" t="s">
        <v>34</v>
      </c>
      <c r="AB6" s="8" t="s">
        <v>34</v>
      </c>
      <c r="AC6" s="6"/>
    </row>
    <row r="7" spans="1:29" ht="45" x14ac:dyDescent="0.25">
      <c r="A7" s="6" t="s">
        <v>37</v>
      </c>
      <c r="B7" s="20">
        <v>25</v>
      </c>
      <c r="C7" s="6" t="s">
        <v>18</v>
      </c>
      <c r="D7" s="20">
        <v>134</v>
      </c>
      <c r="E7" s="181" t="s">
        <v>2353</v>
      </c>
      <c r="F7" s="20">
        <v>694</v>
      </c>
      <c r="G7" s="7" t="s">
        <v>2352</v>
      </c>
      <c r="H7" s="12" t="s">
        <v>61</v>
      </c>
      <c r="I7" s="12" t="s">
        <v>62</v>
      </c>
      <c r="J7" s="181" t="s">
        <v>2352</v>
      </c>
      <c r="K7" s="6" t="s">
        <v>24</v>
      </c>
      <c r="L7" s="19">
        <v>15</v>
      </c>
      <c r="M7" s="20">
        <v>189</v>
      </c>
      <c r="N7" s="52" t="s">
        <v>489</v>
      </c>
      <c r="O7" s="6" t="s">
        <v>583</v>
      </c>
      <c r="P7" s="18" t="s">
        <v>43</v>
      </c>
      <c r="Q7" s="18" t="s">
        <v>575</v>
      </c>
      <c r="R7" s="181" t="s">
        <v>33</v>
      </c>
      <c r="S7" s="181" t="s">
        <v>34</v>
      </c>
      <c r="T7" s="181" t="s">
        <v>33</v>
      </c>
      <c r="U7" s="181" t="s">
        <v>34</v>
      </c>
      <c r="V7" s="181" t="s">
        <v>34</v>
      </c>
      <c r="W7" s="181" t="s">
        <v>34</v>
      </c>
      <c r="X7" s="181" t="s">
        <v>34</v>
      </c>
      <c r="Y7" s="181" t="s">
        <v>34</v>
      </c>
      <c r="Z7" s="181" t="s">
        <v>34</v>
      </c>
      <c r="AA7" s="181" t="s">
        <v>34</v>
      </c>
      <c r="AB7" s="181" t="s">
        <v>34</v>
      </c>
      <c r="AC7" s="6"/>
    </row>
    <row r="8" spans="1:29" ht="45" x14ac:dyDescent="0.25">
      <c r="A8" s="6" t="s">
        <v>37</v>
      </c>
      <c r="B8" s="20">
        <v>25</v>
      </c>
      <c r="C8" s="6" t="s">
        <v>18</v>
      </c>
      <c r="D8" s="20">
        <v>134</v>
      </c>
      <c r="E8" s="8" t="s">
        <v>462</v>
      </c>
      <c r="F8" s="20">
        <v>508</v>
      </c>
      <c r="G8" s="7" t="s">
        <v>463</v>
      </c>
      <c r="H8" s="12" t="s">
        <v>61</v>
      </c>
      <c r="I8" s="12" t="s">
        <v>62</v>
      </c>
      <c r="J8" s="7" t="s">
        <v>463</v>
      </c>
      <c r="K8" s="6" t="s">
        <v>24</v>
      </c>
      <c r="L8" s="19">
        <v>15</v>
      </c>
      <c r="M8" s="20">
        <v>189</v>
      </c>
      <c r="N8" s="52" t="s">
        <v>23</v>
      </c>
      <c r="O8" s="6" t="s">
        <v>583</v>
      </c>
      <c r="P8" s="18" t="s">
        <v>43</v>
      </c>
      <c r="Q8" s="18" t="s">
        <v>575</v>
      </c>
      <c r="R8" s="8" t="s">
        <v>33</v>
      </c>
      <c r="S8" s="8" t="s">
        <v>34</v>
      </c>
      <c r="T8" s="8" t="s">
        <v>33</v>
      </c>
      <c r="U8" s="8" t="s">
        <v>34</v>
      </c>
      <c r="V8" s="8" t="s">
        <v>34</v>
      </c>
      <c r="W8" s="8" t="s">
        <v>34</v>
      </c>
      <c r="X8" s="8" t="s">
        <v>34</v>
      </c>
      <c r="Y8" s="8" t="s">
        <v>34</v>
      </c>
      <c r="Z8" s="8" t="s">
        <v>34</v>
      </c>
      <c r="AA8" s="8" t="s">
        <v>34</v>
      </c>
      <c r="AB8" s="8" t="s">
        <v>34</v>
      </c>
      <c r="AC8" s="6"/>
    </row>
    <row r="9" spans="1:29" ht="45" x14ac:dyDescent="0.25">
      <c r="A9" s="6" t="s">
        <v>37</v>
      </c>
      <c r="B9" s="20">
        <v>25</v>
      </c>
      <c r="C9" s="6" t="s">
        <v>18</v>
      </c>
      <c r="D9" s="20">
        <v>134</v>
      </c>
      <c r="E9" s="8" t="s">
        <v>452</v>
      </c>
      <c r="F9" s="20">
        <v>509</v>
      </c>
      <c r="G9" s="7" t="s">
        <v>453</v>
      </c>
      <c r="H9" s="12" t="s">
        <v>61</v>
      </c>
      <c r="I9" s="12" t="s">
        <v>62</v>
      </c>
      <c r="J9" s="7" t="s">
        <v>453</v>
      </c>
      <c r="K9" s="6" t="s">
        <v>24</v>
      </c>
      <c r="L9" s="19">
        <v>15</v>
      </c>
      <c r="M9" s="20">
        <v>189</v>
      </c>
      <c r="N9" s="119" t="s">
        <v>23</v>
      </c>
      <c r="O9" s="6" t="s">
        <v>583</v>
      </c>
      <c r="P9" s="18" t="s">
        <v>43</v>
      </c>
      <c r="Q9" s="18" t="s">
        <v>575</v>
      </c>
      <c r="R9" s="8" t="s">
        <v>33</v>
      </c>
      <c r="S9" s="8" t="s">
        <v>34</v>
      </c>
      <c r="T9" s="8" t="s">
        <v>33</v>
      </c>
      <c r="U9" s="8" t="s">
        <v>34</v>
      </c>
      <c r="V9" s="8" t="s">
        <v>34</v>
      </c>
      <c r="W9" s="8" t="s">
        <v>34</v>
      </c>
      <c r="X9" s="8" t="s">
        <v>34</v>
      </c>
      <c r="Y9" s="8" t="s">
        <v>34</v>
      </c>
      <c r="Z9" s="8" t="s">
        <v>34</v>
      </c>
      <c r="AA9" s="8" t="s">
        <v>34</v>
      </c>
      <c r="AB9" s="8" t="s">
        <v>34</v>
      </c>
      <c r="AC9" s="6"/>
    </row>
    <row r="10" spans="1:29" ht="45" x14ac:dyDescent="0.25">
      <c r="A10" s="6" t="s">
        <v>37</v>
      </c>
      <c r="B10" s="20">
        <v>25</v>
      </c>
      <c r="C10" s="6" t="s">
        <v>18</v>
      </c>
      <c r="D10" s="20">
        <v>134</v>
      </c>
      <c r="E10" s="181" t="s">
        <v>2354</v>
      </c>
      <c r="F10" s="20">
        <v>695</v>
      </c>
      <c r="G10" s="7" t="s">
        <v>2355</v>
      </c>
      <c r="H10" s="12" t="s">
        <v>61</v>
      </c>
      <c r="I10" s="12" t="s">
        <v>62</v>
      </c>
      <c r="J10" s="7" t="s">
        <v>2355</v>
      </c>
      <c r="K10" s="6" t="s">
        <v>24</v>
      </c>
      <c r="L10" s="19">
        <v>15</v>
      </c>
      <c r="M10" s="20">
        <v>189</v>
      </c>
      <c r="N10" s="119" t="s">
        <v>23</v>
      </c>
      <c r="O10" s="6" t="s">
        <v>583</v>
      </c>
      <c r="P10" s="18" t="s">
        <v>43</v>
      </c>
      <c r="Q10" s="18" t="s">
        <v>575</v>
      </c>
      <c r="R10" s="181" t="s">
        <v>33</v>
      </c>
      <c r="S10" s="181" t="s">
        <v>34</v>
      </c>
      <c r="T10" s="181" t="s">
        <v>33</v>
      </c>
      <c r="U10" s="181" t="s">
        <v>34</v>
      </c>
      <c r="V10" s="181" t="s">
        <v>34</v>
      </c>
      <c r="W10" s="181" t="s">
        <v>34</v>
      </c>
      <c r="X10" s="181" t="s">
        <v>34</v>
      </c>
      <c r="Y10" s="181" t="s">
        <v>34</v>
      </c>
      <c r="Z10" s="181" t="s">
        <v>34</v>
      </c>
      <c r="AA10" s="181" t="s">
        <v>34</v>
      </c>
      <c r="AB10" s="181" t="s">
        <v>34</v>
      </c>
      <c r="AC10" s="6"/>
    </row>
    <row r="11" spans="1:29" ht="45" x14ac:dyDescent="0.25">
      <c r="A11" s="6" t="s">
        <v>37</v>
      </c>
      <c r="B11" s="20">
        <v>25</v>
      </c>
      <c r="C11" s="6" t="s">
        <v>38</v>
      </c>
      <c r="D11" s="20">
        <v>45</v>
      </c>
      <c r="E11" s="8" t="s">
        <v>330</v>
      </c>
      <c r="F11" s="20">
        <v>28</v>
      </c>
      <c r="G11" s="7" t="s">
        <v>442</v>
      </c>
      <c r="H11" s="13" t="s">
        <v>61</v>
      </c>
      <c r="I11" s="13" t="s">
        <v>62</v>
      </c>
      <c r="J11" s="13" t="s">
        <v>64</v>
      </c>
      <c r="K11" s="6" t="s">
        <v>24</v>
      </c>
      <c r="L11" s="19">
        <v>15</v>
      </c>
      <c r="M11" s="19">
        <v>18</v>
      </c>
      <c r="N11" s="119" t="s">
        <v>22</v>
      </c>
      <c r="O11" s="6" t="s">
        <v>2074</v>
      </c>
      <c r="P11" s="18" t="s">
        <v>43</v>
      </c>
      <c r="Q11" s="18" t="s">
        <v>575</v>
      </c>
      <c r="R11" s="8" t="s">
        <v>33</v>
      </c>
      <c r="S11" s="8" t="s">
        <v>33</v>
      </c>
      <c r="T11" s="8" t="s">
        <v>33</v>
      </c>
      <c r="U11" s="8" t="s">
        <v>34</v>
      </c>
      <c r="V11" s="8" t="s">
        <v>1540</v>
      </c>
      <c r="W11" s="8" t="s">
        <v>73</v>
      </c>
      <c r="X11" s="8" t="s">
        <v>490</v>
      </c>
      <c r="Y11" s="14" t="s">
        <v>77</v>
      </c>
      <c r="Z11" s="14" t="s">
        <v>34</v>
      </c>
      <c r="AA11" s="14" t="s">
        <v>75</v>
      </c>
      <c r="AB11" s="8" t="s">
        <v>34</v>
      </c>
      <c r="AC11" s="6"/>
    </row>
    <row r="12" spans="1:29" s="26" customFormat="1" ht="45" x14ac:dyDescent="0.25">
      <c r="A12" s="6" t="s">
        <v>37</v>
      </c>
      <c r="B12" s="20">
        <v>25</v>
      </c>
      <c r="C12" s="6" t="s">
        <v>38</v>
      </c>
      <c r="D12" s="19">
        <v>45</v>
      </c>
      <c r="E12" s="6" t="s">
        <v>484</v>
      </c>
      <c r="F12" s="20">
        <v>510</v>
      </c>
      <c r="G12" s="13" t="s">
        <v>457</v>
      </c>
      <c r="H12" s="13" t="s">
        <v>61</v>
      </c>
      <c r="I12" s="13" t="s">
        <v>62</v>
      </c>
      <c r="J12" s="13" t="s">
        <v>63</v>
      </c>
      <c r="K12" s="6" t="s">
        <v>24</v>
      </c>
      <c r="L12" s="19">
        <v>15</v>
      </c>
      <c r="M12" s="19">
        <v>81</v>
      </c>
      <c r="N12" s="52" t="s">
        <v>21</v>
      </c>
      <c r="O12" s="6" t="s">
        <v>585</v>
      </c>
      <c r="P12" s="18" t="s">
        <v>43</v>
      </c>
      <c r="Q12" s="18" t="s">
        <v>575</v>
      </c>
      <c r="R12" s="8" t="s">
        <v>33</v>
      </c>
      <c r="S12" s="8" t="s">
        <v>33</v>
      </c>
      <c r="T12" s="8" t="s">
        <v>33</v>
      </c>
      <c r="U12" s="8" t="s">
        <v>34</v>
      </c>
      <c r="V12" s="8" t="s">
        <v>1540</v>
      </c>
      <c r="W12" s="8" t="s">
        <v>73</v>
      </c>
      <c r="X12" s="8" t="s">
        <v>491</v>
      </c>
      <c r="Y12" s="14" t="s">
        <v>74</v>
      </c>
      <c r="Z12" s="14" t="s">
        <v>34</v>
      </c>
      <c r="AA12" s="14" t="s">
        <v>76</v>
      </c>
      <c r="AB12" s="8" t="s">
        <v>34</v>
      </c>
      <c r="AC12" s="8"/>
    </row>
    <row r="13" spans="1:29" s="26" customFormat="1" ht="45" x14ac:dyDescent="0.25">
      <c r="A13" s="6" t="s">
        <v>37</v>
      </c>
      <c r="B13" s="20">
        <v>25</v>
      </c>
      <c r="C13" s="6" t="s">
        <v>38</v>
      </c>
      <c r="D13" s="19">
        <v>45</v>
      </c>
      <c r="E13" s="6" t="s">
        <v>1542</v>
      </c>
      <c r="F13" s="20">
        <v>511</v>
      </c>
      <c r="G13" s="13" t="s">
        <v>457</v>
      </c>
      <c r="H13" s="13" t="s">
        <v>61</v>
      </c>
      <c r="I13" s="13" t="s">
        <v>62</v>
      </c>
      <c r="J13" s="13" t="s">
        <v>63</v>
      </c>
      <c r="K13" s="6" t="s">
        <v>24</v>
      </c>
      <c r="L13" s="19">
        <v>15</v>
      </c>
      <c r="M13" s="19">
        <v>81</v>
      </c>
      <c r="N13" s="52" t="s">
        <v>21</v>
      </c>
      <c r="O13" s="6" t="s">
        <v>585</v>
      </c>
      <c r="P13" s="18" t="s">
        <v>43</v>
      </c>
      <c r="Q13" s="18" t="s">
        <v>575</v>
      </c>
      <c r="R13" s="8" t="s">
        <v>33</v>
      </c>
      <c r="S13" s="8" t="s">
        <v>33</v>
      </c>
      <c r="T13" s="8" t="s">
        <v>33</v>
      </c>
      <c r="U13" s="8" t="s">
        <v>34</v>
      </c>
      <c r="V13" s="8" t="s">
        <v>1540</v>
      </c>
      <c r="W13" s="8" t="s">
        <v>73</v>
      </c>
      <c r="X13" s="8" t="s">
        <v>491</v>
      </c>
      <c r="Y13" s="14" t="s">
        <v>74</v>
      </c>
      <c r="Z13" s="14" t="s">
        <v>34</v>
      </c>
      <c r="AA13" s="14" t="s">
        <v>76</v>
      </c>
      <c r="AB13" s="8" t="s">
        <v>34</v>
      </c>
      <c r="AC13" s="8"/>
    </row>
    <row r="14" spans="1:29" s="26" customFormat="1" ht="45" x14ac:dyDescent="0.25">
      <c r="A14" s="6" t="s">
        <v>37</v>
      </c>
      <c r="B14" s="20">
        <v>25</v>
      </c>
      <c r="C14" s="6" t="s">
        <v>38</v>
      </c>
      <c r="D14" s="19">
        <v>45</v>
      </c>
      <c r="E14" s="6" t="s">
        <v>117</v>
      </c>
      <c r="F14" s="20">
        <v>102</v>
      </c>
      <c r="G14" s="13" t="s">
        <v>457</v>
      </c>
      <c r="H14" s="13" t="s">
        <v>61</v>
      </c>
      <c r="I14" s="13" t="s">
        <v>62</v>
      </c>
      <c r="J14" s="13" t="s">
        <v>63</v>
      </c>
      <c r="K14" s="6" t="s">
        <v>24</v>
      </c>
      <c r="L14" s="19">
        <v>15</v>
      </c>
      <c r="M14" s="19">
        <v>81</v>
      </c>
      <c r="N14" s="52" t="s">
        <v>21</v>
      </c>
      <c r="O14" s="6" t="s">
        <v>585</v>
      </c>
      <c r="P14" s="18" t="s">
        <v>43</v>
      </c>
      <c r="Q14" s="18" t="s">
        <v>575</v>
      </c>
      <c r="R14" s="8" t="s">
        <v>33</v>
      </c>
      <c r="S14" s="8" t="s">
        <v>33</v>
      </c>
      <c r="T14" s="8" t="s">
        <v>33</v>
      </c>
      <c r="U14" s="8" t="s">
        <v>34</v>
      </c>
      <c r="V14" s="8" t="s">
        <v>1540</v>
      </c>
      <c r="W14" s="8" t="s">
        <v>73</v>
      </c>
      <c r="X14" s="8" t="s">
        <v>491</v>
      </c>
      <c r="Y14" s="14" t="s">
        <v>74</v>
      </c>
      <c r="Z14" s="14" t="s">
        <v>1539</v>
      </c>
      <c r="AA14" s="14" t="s">
        <v>76</v>
      </c>
      <c r="AB14" s="8" t="s">
        <v>34</v>
      </c>
      <c r="AC14" s="8"/>
    </row>
    <row r="15" spans="1:29" s="26" customFormat="1" ht="45" x14ac:dyDescent="0.25">
      <c r="A15" s="6" t="s">
        <v>37</v>
      </c>
      <c r="B15" s="20">
        <v>25</v>
      </c>
      <c r="C15" s="6" t="s">
        <v>38</v>
      </c>
      <c r="D15" s="19">
        <v>45</v>
      </c>
      <c r="E15" s="6" t="s">
        <v>118</v>
      </c>
      <c r="F15" s="20">
        <v>100</v>
      </c>
      <c r="G15" s="13" t="s">
        <v>457</v>
      </c>
      <c r="H15" s="13" t="s">
        <v>61</v>
      </c>
      <c r="I15" s="13" t="s">
        <v>62</v>
      </c>
      <c r="J15" s="13" t="s">
        <v>63</v>
      </c>
      <c r="K15" s="6" t="s">
        <v>24</v>
      </c>
      <c r="L15" s="19">
        <v>15</v>
      </c>
      <c r="M15" s="19">
        <v>81</v>
      </c>
      <c r="N15" s="119" t="s">
        <v>21</v>
      </c>
      <c r="O15" s="6" t="s">
        <v>585</v>
      </c>
      <c r="P15" s="18" t="s">
        <v>43</v>
      </c>
      <c r="Q15" s="18" t="s">
        <v>575</v>
      </c>
      <c r="R15" s="8" t="s">
        <v>33</v>
      </c>
      <c r="S15" s="8" t="s">
        <v>33</v>
      </c>
      <c r="T15" s="8" t="s">
        <v>33</v>
      </c>
      <c r="U15" s="8" t="s">
        <v>34</v>
      </c>
      <c r="V15" s="8" t="s">
        <v>1540</v>
      </c>
      <c r="W15" s="8" t="s">
        <v>73</v>
      </c>
      <c r="X15" s="8" t="s">
        <v>491</v>
      </c>
      <c r="Y15" s="14" t="s">
        <v>74</v>
      </c>
      <c r="Z15" s="14" t="s">
        <v>1539</v>
      </c>
      <c r="AA15" s="14" t="s">
        <v>76</v>
      </c>
      <c r="AB15" s="8" t="s">
        <v>34</v>
      </c>
      <c r="AC15" s="8"/>
    </row>
    <row r="16" spans="1:29" s="26" customFormat="1" ht="45" x14ac:dyDescent="0.25">
      <c r="A16" s="6" t="s">
        <v>37</v>
      </c>
      <c r="B16" s="20">
        <v>25</v>
      </c>
      <c r="C16" s="6" t="s">
        <v>38</v>
      </c>
      <c r="D16" s="19">
        <v>45</v>
      </c>
      <c r="E16" s="6" t="s">
        <v>329</v>
      </c>
      <c r="F16" s="20">
        <v>238</v>
      </c>
      <c r="G16" s="13" t="s">
        <v>457</v>
      </c>
      <c r="H16" s="13" t="s">
        <v>61</v>
      </c>
      <c r="I16" s="13" t="s">
        <v>62</v>
      </c>
      <c r="J16" s="13" t="s">
        <v>63</v>
      </c>
      <c r="K16" s="6" t="s">
        <v>24</v>
      </c>
      <c r="L16" s="19">
        <v>15</v>
      </c>
      <c r="M16" s="19">
        <v>81</v>
      </c>
      <c r="N16" s="52" t="s">
        <v>21</v>
      </c>
      <c r="O16" s="6" t="s">
        <v>585</v>
      </c>
      <c r="P16" s="18" t="s">
        <v>43</v>
      </c>
      <c r="Q16" s="18" t="s">
        <v>575</v>
      </c>
      <c r="R16" s="8" t="s">
        <v>33</v>
      </c>
      <c r="S16" s="8" t="s">
        <v>33</v>
      </c>
      <c r="T16" s="8" t="s">
        <v>33</v>
      </c>
      <c r="U16" s="8" t="s">
        <v>34</v>
      </c>
      <c r="V16" s="8" t="s">
        <v>1540</v>
      </c>
      <c r="W16" s="8" t="s">
        <v>73</v>
      </c>
      <c r="X16" s="8" t="s">
        <v>491</v>
      </c>
      <c r="Y16" s="14" t="s">
        <v>74</v>
      </c>
      <c r="Z16" s="14" t="s">
        <v>1539</v>
      </c>
      <c r="AA16" s="14" t="s">
        <v>76</v>
      </c>
      <c r="AB16" s="8" t="s">
        <v>34</v>
      </c>
      <c r="AC16" s="8"/>
    </row>
    <row r="17" spans="1:29" s="26" customFormat="1" ht="30" x14ac:dyDescent="0.25">
      <c r="A17" s="6" t="s">
        <v>37</v>
      </c>
      <c r="B17" s="20">
        <v>25</v>
      </c>
      <c r="C17" s="6" t="s">
        <v>38</v>
      </c>
      <c r="D17" s="20">
        <v>45</v>
      </c>
      <c r="E17" s="8" t="s">
        <v>458</v>
      </c>
      <c r="F17" s="20">
        <v>73</v>
      </c>
      <c r="G17" s="13" t="s">
        <v>459</v>
      </c>
      <c r="H17" s="13" t="s">
        <v>227</v>
      </c>
      <c r="I17" s="13" t="s">
        <v>70</v>
      </c>
      <c r="J17" s="13" t="s">
        <v>495</v>
      </c>
      <c r="K17" s="6" t="s">
        <v>24</v>
      </c>
      <c r="L17" s="19">
        <v>15</v>
      </c>
      <c r="M17" s="20">
        <v>15</v>
      </c>
      <c r="N17" s="52" t="s">
        <v>496</v>
      </c>
      <c r="O17" s="6" t="s">
        <v>586</v>
      </c>
      <c r="P17" s="18" t="s">
        <v>43</v>
      </c>
      <c r="Q17" s="18" t="s">
        <v>569</v>
      </c>
      <c r="R17" s="8" t="s">
        <v>33</v>
      </c>
      <c r="S17" s="8" t="s">
        <v>33</v>
      </c>
      <c r="T17" s="8" t="s">
        <v>33</v>
      </c>
      <c r="U17" s="8" t="s">
        <v>34</v>
      </c>
      <c r="V17" s="8" t="s">
        <v>34</v>
      </c>
      <c r="W17" s="8" t="s">
        <v>34</v>
      </c>
      <c r="X17" s="8" t="s">
        <v>34</v>
      </c>
      <c r="Y17" s="14" t="s">
        <v>34</v>
      </c>
      <c r="Z17" s="14" t="s">
        <v>34</v>
      </c>
      <c r="AA17" s="8" t="s">
        <v>34</v>
      </c>
      <c r="AB17" s="8" t="s">
        <v>34</v>
      </c>
      <c r="AC17" s="8"/>
    </row>
    <row r="18" spans="1:29" s="26" customFormat="1" ht="30" x14ac:dyDescent="0.25">
      <c r="A18" s="6" t="s">
        <v>37</v>
      </c>
      <c r="B18" s="19">
        <v>25</v>
      </c>
      <c r="C18" s="6" t="s">
        <v>38</v>
      </c>
      <c r="D18" s="19">
        <v>45</v>
      </c>
      <c r="E18" s="6" t="s">
        <v>1651</v>
      </c>
      <c r="F18" s="19">
        <v>614</v>
      </c>
      <c r="G18" s="13" t="s">
        <v>1601</v>
      </c>
      <c r="H18" s="6" t="s">
        <v>59</v>
      </c>
      <c r="I18" s="6" t="s">
        <v>60</v>
      </c>
      <c r="J18" s="13" t="s">
        <v>1601</v>
      </c>
      <c r="K18" s="6" t="s">
        <v>27</v>
      </c>
      <c r="L18" s="19">
        <v>72</v>
      </c>
      <c r="M18" s="19">
        <v>200</v>
      </c>
      <c r="N18" s="9" t="s">
        <v>34</v>
      </c>
      <c r="O18" s="6" t="s">
        <v>1076</v>
      </c>
      <c r="P18" s="18" t="s">
        <v>43</v>
      </c>
      <c r="Q18" s="18" t="s">
        <v>1602</v>
      </c>
      <c r="R18" s="8" t="s">
        <v>34</v>
      </c>
      <c r="S18" s="8" t="s">
        <v>33</v>
      </c>
      <c r="T18" s="8" t="s">
        <v>34</v>
      </c>
      <c r="U18" s="6" t="s">
        <v>34</v>
      </c>
      <c r="V18" s="6" t="s">
        <v>34</v>
      </c>
      <c r="W18" s="6" t="s">
        <v>34</v>
      </c>
      <c r="X18" s="6" t="s">
        <v>34</v>
      </c>
      <c r="Y18" s="6" t="s">
        <v>34</v>
      </c>
      <c r="Z18" s="6" t="s">
        <v>34</v>
      </c>
      <c r="AA18" s="6" t="s">
        <v>34</v>
      </c>
      <c r="AB18" s="6" t="s">
        <v>34</v>
      </c>
      <c r="AC18" s="6"/>
    </row>
    <row r="19" spans="1:29" s="26" customFormat="1" ht="30" x14ac:dyDescent="0.25">
      <c r="A19" s="6" t="s">
        <v>37</v>
      </c>
      <c r="B19" s="19">
        <v>25</v>
      </c>
      <c r="C19" s="6" t="s">
        <v>38</v>
      </c>
      <c r="D19" s="19">
        <v>45</v>
      </c>
      <c r="E19" s="6" t="s">
        <v>1652</v>
      </c>
      <c r="F19" s="19">
        <v>615</v>
      </c>
      <c r="G19" s="13" t="s">
        <v>1601</v>
      </c>
      <c r="H19" s="6" t="s">
        <v>59</v>
      </c>
      <c r="I19" s="6" t="s">
        <v>60</v>
      </c>
      <c r="J19" s="13" t="s">
        <v>1601</v>
      </c>
      <c r="K19" s="6" t="s">
        <v>27</v>
      </c>
      <c r="L19" s="19">
        <v>72</v>
      </c>
      <c r="M19" s="19">
        <v>200</v>
      </c>
      <c r="N19" s="9" t="s">
        <v>34</v>
      </c>
      <c r="O19" s="6" t="s">
        <v>1076</v>
      </c>
      <c r="P19" s="18" t="s">
        <v>43</v>
      </c>
      <c r="Q19" s="18" t="s">
        <v>1602</v>
      </c>
      <c r="R19" s="8" t="s">
        <v>34</v>
      </c>
      <c r="S19" s="8" t="s">
        <v>33</v>
      </c>
      <c r="T19" s="8" t="s">
        <v>34</v>
      </c>
      <c r="U19" s="6" t="s">
        <v>34</v>
      </c>
      <c r="V19" s="6" t="s">
        <v>34</v>
      </c>
      <c r="W19" s="6" t="s">
        <v>34</v>
      </c>
      <c r="X19" s="6" t="s">
        <v>34</v>
      </c>
      <c r="Y19" s="6" t="s">
        <v>34</v>
      </c>
      <c r="Z19" s="6" t="s">
        <v>34</v>
      </c>
      <c r="AA19" s="6" t="s">
        <v>34</v>
      </c>
      <c r="AB19" s="6" t="s">
        <v>34</v>
      </c>
      <c r="AC19" s="6"/>
    </row>
    <row r="20" spans="1:29" s="26" customFormat="1" ht="30" x14ac:dyDescent="0.25">
      <c r="A20" s="6" t="s">
        <v>37</v>
      </c>
      <c r="B20" s="19">
        <v>25</v>
      </c>
      <c r="C20" s="6" t="s">
        <v>38</v>
      </c>
      <c r="D20" s="19">
        <v>45</v>
      </c>
      <c r="E20" s="6" t="s">
        <v>1599</v>
      </c>
      <c r="F20" s="19">
        <v>612</v>
      </c>
      <c r="G20" s="13" t="s">
        <v>1601</v>
      </c>
      <c r="H20" s="6" t="s">
        <v>59</v>
      </c>
      <c r="I20" s="6" t="s">
        <v>60</v>
      </c>
      <c r="J20" s="13" t="s">
        <v>1601</v>
      </c>
      <c r="K20" s="6" t="s">
        <v>27</v>
      </c>
      <c r="L20" s="19">
        <v>72</v>
      </c>
      <c r="M20" s="19">
        <v>200</v>
      </c>
      <c r="N20" s="9" t="s">
        <v>34</v>
      </c>
      <c r="O20" s="6" t="s">
        <v>1076</v>
      </c>
      <c r="P20" s="18" t="s">
        <v>43</v>
      </c>
      <c r="Q20" s="18" t="s">
        <v>1602</v>
      </c>
      <c r="R20" s="8" t="s">
        <v>34</v>
      </c>
      <c r="S20" s="8" t="s">
        <v>33</v>
      </c>
      <c r="T20" s="8" t="s">
        <v>34</v>
      </c>
      <c r="U20" s="6" t="s">
        <v>34</v>
      </c>
      <c r="V20" s="6" t="s">
        <v>34</v>
      </c>
      <c r="W20" s="6" t="s">
        <v>34</v>
      </c>
      <c r="X20" s="6" t="s">
        <v>34</v>
      </c>
      <c r="Y20" s="6" t="s">
        <v>34</v>
      </c>
      <c r="Z20" s="6" t="s">
        <v>34</v>
      </c>
      <c r="AA20" s="6" t="s">
        <v>34</v>
      </c>
      <c r="AB20" s="6" t="s">
        <v>34</v>
      </c>
      <c r="AC20" s="6"/>
    </row>
    <row r="21" spans="1:29" s="26" customFormat="1" ht="30" x14ac:dyDescent="0.25">
      <c r="A21" s="6" t="s">
        <v>37</v>
      </c>
      <c r="B21" s="19">
        <v>25</v>
      </c>
      <c r="C21" s="6" t="s">
        <v>38</v>
      </c>
      <c r="D21" s="19">
        <v>45</v>
      </c>
      <c r="E21" s="6" t="s">
        <v>1600</v>
      </c>
      <c r="F21" s="19">
        <v>613</v>
      </c>
      <c r="G21" s="13" t="s">
        <v>1601</v>
      </c>
      <c r="H21" s="6" t="s">
        <v>59</v>
      </c>
      <c r="I21" s="6" t="s">
        <v>60</v>
      </c>
      <c r="J21" s="13" t="s">
        <v>1601</v>
      </c>
      <c r="K21" s="6" t="s">
        <v>27</v>
      </c>
      <c r="L21" s="19">
        <v>72</v>
      </c>
      <c r="M21" s="19">
        <v>200</v>
      </c>
      <c r="N21" s="9" t="s">
        <v>34</v>
      </c>
      <c r="O21" s="6" t="s">
        <v>1076</v>
      </c>
      <c r="P21" s="18" t="s">
        <v>43</v>
      </c>
      <c r="Q21" s="18" t="s">
        <v>1602</v>
      </c>
      <c r="R21" s="8" t="s">
        <v>34</v>
      </c>
      <c r="S21" s="8" t="s">
        <v>33</v>
      </c>
      <c r="T21" s="8" t="s">
        <v>34</v>
      </c>
      <c r="U21" s="6" t="s">
        <v>34</v>
      </c>
      <c r="V21" s="6" t="s">
        <v>34</v>
      </c>
      <c r="W21" s="6" t="s">
        <v>34</v>
      </c>
      <c r="X21" s="6" t="s">
        <v>34</v>
      </c>
      <c r="Y21" s="6" t="s">
        <v>34</v>
      </c>
      <c r="Z21" s="6" t="s">
        <v>34</v>
      </c>
      <c r="AA21" s="6" t="s">
        <v>34</v>
      </c>
      <c r="AB21" s="6" t="s">
        <v>34</v>
      </c>
      <c r="AC21" s="6"/>
    </row>
    <row r="22" spans="1:29" s="26" customFormat="1" x14ac:dyDescent="0.25">
      <c r="A22" s="6" t="s">
        <v>37</v>
      </c>
      <c r="B22" s="19">
        <v>25</v>
      </c>
      <c r="C22" s="6" t="s">
        <v>38</v>
      </c>
      <c r="D22" s="19">
        <v>45</v>
      </c>
      <c r="E22" s="6" t="s">
        <v>1954</v>
      </c>
      <c r="F22" s="165"/>
      <c r="G22" s="166"/>
      <c r="H22" s="6" t="s">
        <v>59</v>
      </c>
      <c r="I22" s="6" t="s">
        <v>60</v>
      </c>
      <c r="J22" s="166"/>
      <c r="K22" s="6" t="s">
        <v>24</v>
      </c>
      <c r="L22" s="19">
        <v>15</v>
      </c>
      <c r="M22" s="19">
        <v>189</v>
      </c>
      <c r="N22" s="52" t="s">
        <v>23</v>
      </c>
      <c r="O22" s="6" t="s">
        <v>583</v>
      </c>
      <c r="P22" s="18" t="s">
        <v>43</v>
      </c>
      <c r="Q22" s="18" t="s">
        <v>575</v>
      </c>
      <c r="R22" s="8" t="s">
        <v>34</v>
      </c>
      <c r="S22" s="8" t="s">
        <v>33</v>
      </c>
      <c r="T22" s="8" t="s">
        <v>34</v>
      </c>
      <c r="U22" s="6" t="s">
        <v>34</v>
      </c>
      <c r="V22" s="6" t="s">
        <v>34</v>
      </c>
      <c r="W22" s="6" t="s">
        <v>34</v>
      </c>
      <c r="X22" s="6" t="s">
        <v>34</v>
      </c>
      <c r="Y22" s="6" t="s">
        <v>34</v>
      </c>
      <c r="Z22" s="6" t="s">
        <v>34</v>
      </c>
      <c r="AA22" s="6" t="s">
        <v>34</v>
      </c>
      <c r="AB22" s="6" t="s">
        <v>34</v>
      </c>
      <c r="AC22" s="6"/>
    </row>
    <row r="23" spans="1:29" s="26" customFormat="1" ht="45" x14ac:dyDescent="0.25">
      <c r="A23" s="8" t="s">
        <v>10</v>
      </c>
      <c r="B23" s="20">
        <v>26</v>
      </c>
      <c r="C23" s="8" t="s">
        <v>39</v>
      </c>
      <c r="D23" s="20">
        <v>135</v>
      </c>
      <c r="E23" s="14" t="s">
        <v>482</v>
      </c>
      <c r="F23" s="20">
        <v>512</v>
      </c>
      <c r="G23" s="15" t="s">
        <v>468</v>
      </c>
      <c r="H23" s="7" t="s">
        <v>258</v>
      </c>
      <c r="I23" s="7" t="s">
        <v>492</v>
      </c>
      <c r="J23" s="7" t="s">
        <v>494</v>
      </c>
      <c r="K23" s="7" t="s">
        <v>562</v>
      </c>
      <c r="L23" s="47">
        <v>72</v>
      </c>
      <c r="M23" s="47">
        <v>197</v>
      </c>
      <c r="N23" s="53" t="s">
        <v>549</v>
      </c>
      <c r="O23" s="8" t="s">
        <v>1541</v>
      </c>
      <c r="P23" s="31" t="s">
        <v>43</v>
      </c>
      <c r="Q23" s="31" t="s">
        <v>580</v>
      </c>
      <c r="R23" s="8" t="s">
        <v>33</v>
      </c>
      <c r="S23" s="8" t="s">
        <v>34</v>
      </c>
      <c r="T23" s="8" t="s">
        <v>33</v>
      </c>
      <c r="U23" s="8" t="s">
        <v>34</v>
      </c>
      <c r="V23" s="8" t="s">
        <v>34</v>
      </c>
      <c r="W23" s="8" t="s">
        <v>34</v>
      </c>
      <c r="X23" s="8" t="s">
        <v>34</v>
      </c>
      <c r="Y23" s="14" t="s">
        <v>34</v>
      </c>
      <c r="Z23" s="14" t="s">
        <v>34</v>
      </c>
      <c r="AA23" s="8" t="s">
        <v>34</v>
      </c>
      <c r="AB23" s="8" t="s">
        <v>34</v>
      </c>
      <c r="AC23" s="8"/>
    </row>
    <row r="24" spans="1:29" s="26" customFormat="1" ht="45" x14ac:dyDescent="0.25">
      <c r="A24" s="8" t="s">
        <v>10</v>
      </c>
      <c r="B24" s="20">
        <v>26</v>
      </c>
      <c r="C24" s="8" t="s">
        <v>39</v>
      </c>
      <c r="D24" s="20">
        <v>135</v>
      </c>
      <c r="E24" s="14" t="s">
        <v>479</v>
      </c>
      <c r="F24" s="20">
        <v>513</v>
      </c>
      <c r="G24" s="15" t="s">
        <v>468</v>
      </c>
      <c r="H24" s="7" t="s">
        <v>258</v>
      </c>
      <c r="I24" s="7" t="s">
        <v>492</v>
      </c>
      <c r="J24" s="7" t="s">
        <v>494</v>
      </c>
      <c r="K24" s="7" t="s">
        <v>562</v>
      </c>
      <c r="L24" s="47">
        <v>72</v>
      </c>
      <c r="M24" s="47">
        <v>197</v>
      </c>
      <c r="N24" s="53" t="s">
        <v>549</v>
      </c>
      <c r="O24" s="8" t="s">
        <v>1541</v>
      </c>
      <c r="P24" s="31" t="s">
        <v>43</v>
      </c>
      <c r="Q24" s="31" t="s">
        <v>580</v>
      </c>
      <c r="R24" s="8" t="s">
        <v>33</v>
      </c>
      <c r="S24" s="8" t="s">
        <v>34</v>
      </c>
      <c r="T24" s="8" t="s">
        <v>33</v>
      </c>
      <c r="U24" s="8" t="s">
        <v>34</v>
      </c>
      <c r="V24" s="8" t="s">
        <v>34</v>
      </c>
      <c r="W24" s="8" t="s">
        <v>34</v>
      </c>
      <c r="X24" s="8" t="s">
        <v>34</v>
      </c>
      <c r="Y24" s="14" t="s">
        <v>34</v>
      </c>
      <c r="Z24" s="14" t="s">
        <v>34</v>
      </c>
      <c r="AA24" s="8" t="s">
        <v>34</v>
      </c>
      <c r="AB24" s="8" t="s">
        <v>34</v>
      </c>
      <c r="AC24" s="8"/>
    </row>
    <row r="25" spans="1:29" s="26" customFormat="1" ht="45" x14ac:dyDescent="0.25">
      <c r="A25" s="8" t="s">
        <v>10</v>
      </c>
      <c r="B25" s="20">
        <v>26</v>
      </c>
      <c r="C25" s="8" t="s">
        <v>39</v>
      </c>
      <c r="D25" s="20">
        <v>135</v>
      </c>
      <c r="E25" s="14" t="s">
        <v>483</v>
      </c>
      <c r="F25" s="20">
        <v>514</v>
      </c>
      <c r="G25" s="15" t="s">
        <v>468</v>
      </c>
      <c r="H25" s="7" t="s">
        <v>258</v>
      </c>
      <c r="I25" s="7" t="s">
        <v>492</v>
      </c>
      <c r="J25" s="7" t="s">
        <v>494</v>
      </c>
      <c r="K25" s="7" t="s">
        <v>562</v>
      </c>
      <c r="L25" s="47">
        <v>72</v>
      </c>
      <c r="M25" s="47">
        <v>197</v>
      </c>
      <c r="N25" s="53" t="s">
        <v>549</v>
      </c>
      <c r="O25" s="8" t="s">
        <v>1541</v>
      </c>
      <c r="P25" s="31" t="s">
        <v>43</v>
      </c>
      <c r="Q25" s="31" t="s">
        <v>580</v>
      </c>
      <c r="R25" s="8" t="s">
        <v>33</v>
      </c>
      <c r="S25" s="8" t="s">
        <v>34</v>
      </c>
      <c r="T25" s="8" t="s">
        <v>33</v>
      </c>
      <c r="U25" s="8" t="s">
        <v>34</v>
      </c>
      <c r="V25" s="8" t="s">
        <v>34</v>
      </c>
      <c r="W25" s="8" t="s">
        <v>34</v>
      </c>
      <c r="X25" s="8" t="s">
        <v>34</v>
      </c>
      <c r="Y25" s="14" t="s">
        <v>34</v>
      </c>
      <c r="Z25" s="14" t="s">
        <v>34</v>
      </c>
      <c r="AA25" s="8" t="s">
        <v>34</v>
      </c>
      <c r="AB25" s="8" t="s">
        <v>34</v>
      </c>
      <c r="AC25" s="8"/>
    </row>
    <row r="26" spans="1:29" s="26" customFormat="1" ht="45" x14ac:dyDescent="0.25">
      <c r="A26" s="8" t="s">
        <v>10</v>
      </c>
      <c r="B26" s="20">
        <v>26</v>
      </c>
      <c r="C26" s="8" t="s">
        <v>39</v>
      </c>
      <c r="D26" s="20">
        <v>135</v>
      </c>
      <c r="E26" s="14" t="s">
        <v>480</v>
      </c>
      <c r="F26" s="20">
        <v>515</v>
      </c>
      <c r="G26" s="15" t="s">
        <v>468</v>
      </c>
      <c r="H26" s="7" t="s">
        <v>258</v>
      </c>
      <c r="I26" s="7" t="s">
        <v>492</v>
      </c>
      <c r="J26" s="7" t="s">
        <v>494</v>
      </c>
      <c r="K26" s="7" t="s">
        <v>562</v>
      </c>
      <c r="L26" s="47">
        <v>72</v>
      </c>
      <c r="M26" s="47">
        <v>197</v>
      </c>
      <c r="N26" s="53" t="s">
        <v>549</v>
      </c>
      <c r="O26" s="8" t="s">
        <v>1541</v>
      </c>
      <c r="P26" s="31" t="s">
        <v>43</v>
      </c>
      <c r="Q26" s="31" t="s">
        <v>580</v>
      </c>
      <c r="R26" s="8" t="s">
        <v>33</v>
      </c>
      <c r="S26" s="8" t="s">
        <v>34</v>
      </c>
      <c r="T26" s="8" t="s">
        <v>33</v>
      </c>
      <c r="U26" s="8" t="s">
        <v>34</v>
      </c>
      <c r="V26" s="8" t="s">
        <v>34</v>
      </c>
      <c r="W26" s="8" t="s">
        <v>34</v>
      </c>
      <c r="X26" s="8" t="s">
        <v>34</v>
      </c>
      <c r="Y26" s="14" t="s">
        <v>34</v>
      </c>
      <c r="Z26" s="14" t="s">
        <v>34</v>
      </c>
      <c r="AA26" s="8" t="s">
        <v>34</v>
      </c>
      <c r="AB26" s="8" t="s">
        <v>34</v>
      </c>
      <c r="AC26" s="8"/>
    </row>
    <row r="27" spans="1:29" s="26" customFormat="1" ht="45" x14ac:dyDescent="0.25">
      <c r="A27" s="8" t="s">
        <v>10</v>
      </c>
      <c r="B27" s="20">
        <v>26</v>
      </c>
      <c r="C27" s="8" t="s">
        <v>39</v>
      </c>
      <c r="D27" s="20">
        <v>135</v>
      </c>
      <c r="E27" s="14" t="s">
        <v>478</v>
      </c>
      <c r="F27" s="20">
        <v>516</v>
      </c>
      <c r="G27" s="15" t="s">
        <v>468</v>
      </c>
      <c r="H27" s="7" t="s">
        <v>258</v>
      </c>
      <c r="I27" s="7" t="s">
        <v>492</v>
      </c>
      <c r="J27" s="7" t="s">
        <v>494</v>
      </c>
      <c r="K27" s="7" t="s">
        <v>562</v>
      </c>
      <c r="L27" s="47">
        <v>72</v>
      </c>
      <c r="M27" s="47">
        <v>197</v>
      </c>
      <c r="N27" s="53" t="s">
        <v>549</v>
      </c>
      <c r="O27" s="8" t="s">
        <v>1541</v>
      </c>
      <c r="P27" s="31" t="s">
        <v>43</v>
      </c>
      <c r="Q27" s="31" t="s">
        <v>580</v>
      </c>
      <c r="R27" s="8" t="s">
        <v>33</v>
      </c>
      <c r="S27" s="8" t="s">
        <v>34</v>
      </c>
      <c r="T27" s="8" t="s">
        <v>33</v>
      </c>
      <c r="U27" s="8" t="s">
        <v>34</v>
      </c>
      <c r="V27" s="8" t="s">
        <v>34</v>
      </c>
      <c r="W27" s="8" t="s">
        <v>34</v>
      </c>
      <c r="X27" s="8" t="s">
        <v>34</v>
      </c>
      <c r="Y27" s="14" t="s">
        <v>34</v>
      </c>
      <c r="Z27" s="14" t="s">
        <v>34</v>
      </c>
      <c r="AA27" s="8" t="s">
        <v>34</v>
      </c>
      <c r="AB27" s="8" t="s">
        <v>34</v>
      </c>
      <c r="AC27" s="8"/>
    </row>
    <row r="28" spans="1:29" s="26" customFormat="1" ht="45" x14ac:dyDescent="0.25">
      <c r="A28" s="8" t="s">
        <v>10</v>
      </c>
      <c r="B28" s="20">
        <v>26</v>
      </c>
      <c r="C28" s="8" t="s">
        <v>39</v>
      </c>
      <c r="D28" s="20">
        <v>135</v>
      </c>
      <c r="E28" s="14" t="s">
        <v>481</v>
      </c>
      <c r="F28" s="20">
        <v>517</v>
      </c>
      <c r="G28" s="15" t="s">
        <v>468</v>
      </c>
      <c r="H28" s="7" t="s">
        <v>258</v>
      </c>
      <c r="I28" s="7" t="s">
        <v>492</v>
      </c>
      <c r="J28" s="7" t="s">
        <v>494</v>
      </c>
      <c r="K28" s="7" t="s">
        <v>562</v>
      </c>
      <c r="L28" s="47">
        <v>72</v>
      </c>
      <c r="M28" s="47">
        <v>197</v>
      </c>
      <c r="N28" s="53" t="s">
        <v>549</v>
      </c>
      <c r="O28" s="8" t="s">
        <v>1541</v>
      </c>
      <c r="P28" s="31" t="s">
        <v>43</v>
      </c>
      <c r="Q28" s="31" t="s">
        <v>580</v>
      </c>
      <c r="R28" s="8" t="s">
        <v>33</v>
      </c>
      <c r="S28" s="8" t="s">
        <v>34</v>
      </c>
      <c r="T28" s="8" t="s">
        <v>33</v>
      </c>
      <c r="U28" s="8" t="s">
        <v>34</v>
      </c>
      <c r="V28" s="8" t="s">
        <v>34</v>
      </c>
      <c r="W28" s="8" t="s">
        <v>34</v>
      </c>
      <c r="X28" s="8" t="s">
        <v>34</v>
      </c>
      <c r="Y28" s="14" t="s">
        <v>34</v>
      </c>
      <c r="Z28" s="14" t="s">
        <v>34</v>
      </c>
      <c r="AA28" s="8" t="s">
        <v>34</v>
      </c>
      <c r="AB28" s="8" t="s">
        <v>34</v>
      </c>
      <c r="AC28" s="8"/>
    </row>
    <row r="29" spans="1:29" s="26" customFormat="1" ht="45" x14ac:dyDescent="0.25">
      <c r="A29" s="6" t="s">
        <v>10</v>
      </c>
      <c r="B29" s="20">
        <v>26</v>
      </c>
      <c r="C29" s="6" t="s">
        <v>39</v>
      </c>
      <c r="D29" s="20">
        <v>135</v>
      </c>
      <c r="E29" s="14" t="s">
        <v>11</v>
      </c>
      <c r="F29" s="20">
        <v>519</v>
      </c>
      <c r="G29" s="15" t="s">
        <v>451</v>
      </c>
      <c r="H29" s="13" t="s">
        <v>227</v>
      </c>
      <c r="I29" s="13" t="s">
        <v>66</v>
      </c>
      <c r="J29" s="15" t="s">
        <v>451</v>
      </c>
      <c r="K29" s="13" t="s">
        <v>561</v>
      </c>
      <c r="L29" s="21" t="s">
        <v>1866</v>
      </c>
      <c r="M29" s="47" t="s">
        <v>1537</v>
      </c>
      <c r="N29" s="52" t="s">
        <v>563</v>
      </c>
      <c r="O29" s="13" t="s">
        <v>581</v>
      </c>
      <c r="P29" s="18" t="s">
        <v>43</v>
      </c>
      <c r="Q29" s="32" t="s">
        <v>405</v>
      </c>
      <c r="R29" s="8" t="s">
        <v>33</v>
      </c>
      <c r="S29" s="8" t="s">
        <v>33</v>
      </c>
      <c r="T29" s="8" t="s">
        <v>34</v>
      </c>
      <c r="U29" s="8" t="s">
        <v>34</v>
      </c>
      <c r="V29" s="8" t="s">
        <v>34</v>
      </c>
      <c r="W29" s="8" t="s">
        <v>34</v>
      </c>
      <c r="X29" s="8" t="s">
        <v>34</v>
      </c>
      <c r="Y29" s="14" t="s">
        <v>34</v>
      </c>
      <c r="Z29" s="14" t="s">
        <v>34</v>
      </c>
      <c r="AA29" s="8" t="s">
        <v>34</v>
      </c>
      <c r="AB29" s="8" t="s">
        <v>34</v>
      </c>
      <c r="AC29" s="8"/>
    </row>
    <row r="30" spans="1:29" s="26" customFormat="1" ht="60" x14ac:dyDescent="0.25">
      <c r="A30" s="8" t="s">
        <v>10</v>
      </c>
      <c r="B30" s="20">
        <v>26</v>
      </c>
      <c r="C30" s="8" t="s">
        <v>39</v>
      </c>
      <c r="D30" s="20">
        <v>135</v>
      </c>
      <c r="E30" s="14" t="s">
        <v>566</v>
      </c>
      <c r="F30" s="20">
        <v>518</v>
      </c>
      <c r="G30" s="15" t="s">
        <v>568</v>
      </c>
      <c r="H30" s="7" t="s">
        <v>227</v>
      </c>
      <c r="I30" s="7" t="s">
        <v>66</v>
      </c>
      <c r="J30" s="15" t="s">
        <v>568</v>
      </c>
      <c r="K30" s="7" t="s">
        <v>24</v>
      </c>
      <c r="L30" s="47">
        <v>15</v>
      </c>
      <c r="M30" s="47">
        <v>12</v>
      </c>
      <c r="N30" s="61" t="s">
        <v>25</v>
      </c>
      <c r="O30" s="7" t="s">
        <v>2376</v>
      </c>
      <c r="P30" s="31" t="s">
        <v>43</v>
      </c>
      <c r="Q30" s="31" t="s">
        <v>405</v>
      </c>
      <c r="R30" s="8" t="s">
        <v>33</v>
      </c>
      <c r="S30" s="8" t="s">
        <v>34</v>
      </c>
      <c r="T30" s="8" t="s">
        <v>33</v>
      </c>
      <c r="U30" s="8" t="s">
        <v>34</v>
      </c>
      <c r="V30" s="8" t="s">
        <v>34</v>
      </c>
      <c r="W30" s="8" t="s">
        <v>34</v>
      </c>
      <c r="X30" s="8" t="s">
        <v>34</v>
      </c>
      <c r="Y30" s="14" t="s">
        <v>34</v>
      </c>
      <c r="Z30" s="14" t="s">
        <v>34</v>
      </c>
      <c r="AA30" s="8" t="s">
        <v>34</v>
      </c>
      <c r="AB30" s="8" t="s">
        <v>34</v>
      </c>
      <c r="AC30" s="8"/>
    </row>
    <row r="31" spans="1:29" s="26" customFormat="1" x14ac:dyDescent="0.25">
      <c r="A31" s="8" t="s">
        <v>10</v>
      </c>
      <c r="B31" s="20">
        <v>26</v>
      </c>
      <c r="C31" s="8" t="s">
        <v>1536</v>
      </c>
      <c r="D31" s="20">
        <v>136</v>
      </c>
      <c r="E31" s="14" t="s">
        <v>12</v>
      </c>
      <c r="F31" s="20">
        <v>520</v>
      </c>
      <c r="G31" s="15" t="s">
        <v>754</v>
      </c>
      <c r="H31" s="7" t="s">
        <v>58</v>
      </c>
      <c r="I31" s="7" t="s">
        <v>66</v>
      </c>
      <c r="J31" s="15" t="s">
        <v>754</v>
      </c>
      <c r="K31" s="8" t="s">
        <v>24</v>
      </c>
      <c r="L31" s="20">
        <v>15</v>
      </c>
      <c r="M31" s="20">
        <v>193</v>
      </c>
      <c r="N31" s="61" t="s">
        <v>469</v>
      </c>
      <c r="O31" s="8" t="s">
        <v>588</v>
      </c>
      <c r="P31" s="31" t="s">
        <v>43</v>
      </c>
      <c r="Q31" s="31" t="s">
        <v>582</v>
      </c>
      <c r="R31" s="8" t="s">
        <v>33</v>
      </c>
      <c r="S31" s="8" t="s">
        <v>34</v>
      </c>
      <c r="T31" s="8" t="s">
        <v>33</v>
      </c>
      <c r="U31" s="8" t="s">
        <v>34</v>
      </c>
      <c r="V31" s="8" t="s">
        <v>34</v>
      </c>
      <c r="W31" s="8" t="s">
        <v>34</v>
      </c>
      <c r="X31" s="8" t="s">
        <v>34</v>
      </c>
      <c r="Y31" s="14" t="s">
        <v>34</v>
      </c>
      <c r="Z31" s="14" t="s">
        <v>34</v>
      </c>
      <c r="AA31" s="8" t="s">
        <v>34</v>
      </c>
      <c r="AB31" s="8" t="s">
        <v>34</v>
      </c>
      <c r="AC31" s="8"/>
    </row>
    <row r="32" spans="1:29" s="26" customFormat="1" ht="45" x14ac:dyDescent="0.25">
      <c r="A32" s="8" t="s">
        <v>10</v>
      </c>
      <c r="B32" s="20">
        <v>26</v>
      </c>
      <c r="C32" s="8" t="s">
        <v>1536</v>
      </c>
      <c r="D32" s="20">
        <v>136</v>
      </c>
      <c r="E32" s="8" t="s">
        <v>465</v>
      </c>
      <c r="F32" s="20">
        <v>522</v>
      </c>
      <c r="G32" s="7" t="s">
        <v>466</v>
      </c>
      <c r="H32" s="7" t="s">
        <v>258</v>
      </c>
      <c r="I32" s="7" t="s">
        <v>492</v>
      </c>
      <c r="J32" s="7" t="s">
        <v>493</v>
      </c>
      <c r="K32" s="7" t="s">
        <v>562</v>
      </c>
      <c r="L32" s="47">
        <v>72</v>
      </c>
      <c r="M32" s="20">
        <v>197</v>
      </c>
      <c r="N32" s="53" t="s">
        <v>549</v>
      </c>
      <c r="O32" s="8" t="s">
        <v>1541</v>
      </c>
      <c r="P32" s="31" t="s">
        <v>43</v>
      </c>
      <c r="Q32" s="31" t="s">
        <v>580</v>
      </c>
      <c r="R32" s="8" t="s">
        <v>33</v>
      </c>
      <c r="S32" s="8" t="s">
        <v>34</v>
      </c>
      <c r="T32" s="8" t="s">
        <v>33</v>
      </c>
      <c r="U32" s="8" t="s">
        <v>34</v>
      </c>
      <c r="V32" s="8" t="s">
        <v>34</v>
      </c>
      <c r="W32" s="8" t="s">
        <v>34</v>
      </c>
      <c r="X32" s="8" t="s">
        <v>34</v>
      </c>
      <c r="Y32" s="14" t="s">
        <v>34</v>
      </c>
      <c r="Z32" s="14" t="s">
        <v>34</v>
      </c>
      <c r="AA32" s="8" t="s">
        <v>34</v>
      </c>
      <c r="AB32" s="8" t="s">
        <v>34</v>
      </c>
      <c r="AC32" s="8"/>
    </row>
    <row r="33" spans="1:29" s="26" customFormat="1" ht="45" x14ac:dyDescent="0.25">
      <c r="A33" s="8" t="s">
        <v>10</v>
      </c>
      <c r="B33" s="20">
        <v>26</v>
      </c>
      <c r="C33" s="8" t="s">
        <v>1536</v>
      </c>
      <c r="D33" s="20">
        <v>136</v>
      </c>
      <c r="E33" s="8" t="s">
        <v>1547</v>
      </c>
      <c r="F33" s="20">
        <v>521</v>
      </c>
      <c r="G33" s="7" t="s">
        <v>466</v>
      </c>
      <c r="H33" s="7" t="s">
        <v>258</v>
      </c>
      <c r="I33" s="7" t="s">
        <v>492</v>
      </c>
      <c r="J33" s="7" t="s">
        <v>493</v>
      </c>
      <c r="K33" s="7" t="s">
        <v>562</v>
      </c>
      <c r="L33" s="47">
        <v>72</v>
      </c>
      <c r="M33" s="20">
        <v>197</v>
      </c>
      <c r="N33" s="53" t="s">
        <v>549</v>
      </c>
      <c r="O33" s="8" t="s">
        <v>1541</v>
      </c>
      <c r="P33" s="31" t="s">
        <v>43</v>
      </c>
      <c r="Q33" s="31" t="s">
        <v>580</v>
      </c>
      <c r="R33" s="8" t="s">
        <v>33</v>
      </c>
      <c r="S33" s="8" t="s">
        <v>34</v>
      </c>
      <c r="T33" s="8" t="s">
        <v>33</v>
      </c>
      <c r="U33" s="8" t="s">
        <v>34</v>
      </c>
      <c r="V33" s="8" t="s">
        <v>34</v>
      </c>
      <c r="W33" s="8" t="s">
        <v>34</v>
      </c>
      <c r="X33" s="8" t="s">
        <v>34</v>
      </c>
      <c r="Y33" s="14" t="s">
        <v>34</v>
      </c>
      <c r="Z33" s="14" t="s">
        <v>34</v>
      </c>
      <c r="AA33" s="8" t="s">
        <v>34</v>
      </c>
      <c r="AB33" s="8" t="s">
        <v>34</v>
      </c>
      <c r="AC33" s="8"/>
    </row>
    <row r="34" spans="1:29" s="26" customFormat="1" ht="45" x14ac:dyDescent="0.25">
      <c r="A34" s="8" t="s">
        <v>10</v>
      </c>
      <c r="B34" s="20">
        <v>26</v>
      </c>
      <c r="C34" s="8" t="s">
        <v>1536</v>
      </c>
      <c r="D34" s="20">
        <v>136</v>
      </c>
      <c r="E34" s="8" t="s">
        <v>464</v>
      </c>
      <c r="F34" s="20">
        <v>524</v>
      </c>
      <c r="G34" s="7" t="s">
        <v>466</v>
      </c>
      <c r="H34" s="7" t="s">
        <v>258</v>
      </c>
      <c r="I34" s="7" t="s">
        <v>492</v>
      </c>
      <c r="J34" s="7" t="s">
        <v>493</v>
      </c>
      <c r="K34" s="7" t="s">
        <v>562</v>
      </c>
      <c r="L34" s="47">
        <v>72</v>
      </c>
      <c r="M34" s="20">
        <v>197</v>
      </c>
      <c r="N34" s="53" t="s">
        <v>549</v>
      </c>
      <c r="O34" s="8" t="s">
        <v>1541</v>
      </c>
      <c r="P34" s="31" t="s">
        <v>43</v>
      </c>
      <c r="Q34" s="31" t="s">
        <v>580</v>
      </c>
      <c r="R34" s="8" t="s">
        <v>33</v>
      </c>
      <c r="S34" s="8" t="s">
        <v>34</v>
      </c>
      <c r="T34" s="8" t="s">
        <v>33</v>
      </c>
      <c r="U34" s="8" t="s">
        <v>34</v>
      </c>
      <c r="V34" s="8" t="s">
        <v>34</v>
      </c>
      <c r="W34" s="8" t="s">
        <v>34</v>
      </c>
      <c r="X34" s="8" t="s">
        <v>34</v>
      </c>
      <c r="Y34" s="14" t="s">
        <v>34</v>
      </c>
      <c r="Z34" s="14" t="s">
        <v>34</v>
      </c>
      <c r="AA34" s="8" t="s">
        <v>34</v>
      </c>
      <c r="AB34" s="8" t="s">
        <v>34</v>
      </c>
      <c r="AC34" s="8"/>
    </row>
    <row r="35" spans="1:29" s="26" customFormat="1" ht="45" x14ac:dyDescent="0.25">
      <c r="A35" s="8" t="s">
        <v>10</v>
      </c>
      <c r="B35" s="20">
        <v>26</v>
      </c>
      <c r="C35" s="8" t="s">
        <v>1536</v>
      </c>
      <c r="D35" s="20">
        <v>136</v>
      </c>
      <c r="E35" s="8" t="s">
        <v>477</v>
      </c>
      <c r="F35" s="20">
        <v>525</v>
      </c>
      <c r="G35" s="7" t="s">
        <v>467</v>
      </c>
      <c r="H35" s="7" t="s">
        <v>262</v>
      </c>
      <c r="I35" s="7" t="s">
        <v>66</v>
      </c>
      <c r="J35" s="7" t="s">
        <v>752</v>
      </c>
      <c r="K35" s="7" t="s">
        <v>562</v>
      </c>
      <c r="L35" s="47">
        <v>72</v>
      </c>
      <c r="M35" s="20">
        <v>197</v>
      </c>
      <c r="N35" s="53" t="s">
        <v>549</v>
      </c>
      <c r="O35" s="8" t="s">
        <v>1541</v>
      </c>
      <c r="P35" s="31" t="s">
        <v>43</v>
      </c>
      <c r="Q35" s="31" t="s">
        <v>580</v>
      </c>
      <c r="R35" s="8" t="s">
        <v>33</v>
      </c>
      <c r="S35" s="8" t="s">
        <v>34</v>
      </c>
      <c r="T35" s="8" t="s">
        <v>33</v>
      </c>
      <c r="U35" s="8" t="s">
        <v>34</v>
      </c>
      <c r="V35" s="8" t="s">
        <v>34</v>
      </c>
      <c r="W35" s="8" t="s">
        <v>34</v>
      </c>
      <c r="X35" s="8" t="s">
        <v>34</v>
      </c>
      <c r="Y35" s="14" t="s">
        <v>34</v>
      </c>
      <c r="Z35" s="14" t="s">
        <v>34</v>
      </c>
      <c r="AA35" s="8" t="s">
        <v>34</v>
      </c>
      <c r="AB35" s="8" t="s">
        <v>34</v>
      </c>
      <c r="AC35" s="8"/>
    </row>
    <row r="36" spans="1:29" s="26" customFormat="1" ht="45" x14ac:dyDescent="0.25">
      <c r="A36" s="6" t="s">
        <v>225</v>
      </c>
      <c r="B36" s="19">
        <v>11</v>
      </c>
      <c r="C36" s="6" t="s">
        <v>40</v>
      </c>
      <c r="D36" s="20">
        <v>41</v>
      </c>
      <c r="E36" s="14" t="s">
        <v>119</v>
      </c>
      <c r="F36" s="20">
        <v>330</v>
      </c>
      <c r="G36" s="15" t="s">
        <v>454</v>
      </c>
      <c r="H36" s="7" t="s">
        <v>227</v>
      </c>
      <c r="I36" s="7" t="s">
        <v>70</v>
      </c>
      <c r="J36" s="15" t="s">
        <v>753</v>
      </c>
      <c r="K36" s="6" t="s">
        <v>30</v>
      </c>
      <c r="L36" s="19">
        <v>15</v>
      </c>
      <c r="M36" s="20">
        <v>20</v>
      </c>
      <c r="N36" s="119" t="s">
        <v>29</v>
      </c>
      <c r="O36" s="6" t="s">
        <v>589</v>
      </c>
      <c r="P36" s="18" t="s">
        <v>43</v>
      </c>
      <c r="Q36" s="31" t="s">
        <v>575</v>
      </c>
      <c r="R36" s="8" t="s">
        <v>33</v>
      </c>
      <c r="S36" s="8" t="s">
        <v>33</v>
      </c>
      <c r="T36" s="8" t="s">
        <v>33</v>
      </c>
      <c r="U36" s="8" t="s">
        <v>34</v>
      </c>
      <c r="V36" s="8" t="s">
        <v>34</v>
      </c>
      <c r="W36" s="8" t="s">
        <v>34</v>
      </c>
      <c r="X36" s="8" t="s">
        <v>34</v>
      </c>
      <c r="Y36" s="14" t="s">
        <v>34</v>
      </c>
      <c r="Z36" s="14" t="s">
        <v>34</v>
      </c>
      <c r="AA36" s="8" t="s">
        <v>34</v>
      </c>
      <c r="AB36" s="8" t="s">
        <v>34</v>
      </c>
      <c r="AC36" s="8"/>
    </row>
    <row r="37" spans="1:29" s="26" customFormat="1" ht="60" x14ac:dyDescent="0.25">
      <c r="A37" s="6" t="s">
        <v>225</v>
      </c>
      <c r="B37" s="19">
        <v>11</v>
      </c>
      <c r="C37" s="6" t="s">
        <v>40</v>
      </c>
      <c r="D37" s="20">
        <v>41</v>
      </c>
      <c r="E37" s="6" t="s">
        <v>13</v>
      </c>
      <c r="F37" s="20">
        <v>527</v>
      </c>
      <c r="G37" s="7" t="s">
        <v>443</v>
      </c>
      <c r="H37" s="13" t="s">
        <v>61</v>
      </c>
      <c r="I37" s="13" t="s">
        <v>62</v>
      </c>
      <c r="J37" s="13" t="s">
        <v>68</v>
      </c>
      <c r="K37" s="6" t="s">
        <v>30</v>
      </c>
      <c r="L37" s="19">
        <v>15</v>
      </c>
      <c r="M37" s="20">
        <v>20</v>
      </c>
      <c r="N37" s="52" t="s">
        <v>29</v>
      </c>
      <c r="O37" s="6" t="s">
        <v>590</v>
      </c>
      <c r="P37" s="18" t="s">
        <v>43</v>
      </c>
      <c r="Q37" s="18" t="s">
        <v>575</v>
      </c>
      <c r="R37" s="8" t="s">
        <v>33</v>
      </c>
      <c r="S37" s="8" t="s">
        <v>33</v>
      </c>
      <c r="T37" s="8" t="s">
        <v>33</v>
      </c>
      <c r="U37" s="8" t="s">
        <v>34</v>
      </c>
      <c r="V37" s="8" t="s">
        <v>34</v>
      </c>
      <c r="W37" s="8" t="s">
        <v>34</v>
      </c>
      <c r="X37" s="8" t="s">
        <v>34</v>
      </c>
      <c r="Y37" s="14" t="s">
        <v>34</v>
      </c>
      <c r="Z37" s="14" t="s">
        <v>34</v>
      </c>
      <c r="AA37" s="8" t="s">
        <v>34</v>
      </c>
      <c r="AB37" s="8" t="s">
        <v>34</v>
      </c>
      <c r="AC37" s="8"/>
    </row>
    <row r="38" spans="1:29" s="26" customFormat="1" ht="45" x14ac:dyDescent="0.25">
      <c r="A38" s="6" t="s">
        <v>225</v>
      </c>
      <c r="B38" s="20">
        <v>11</v>
      </c>
      <c r="C38" s="6" t="s">
        <v>40</v>
      </c>
      <c r="D38" s="20">
        <v>41</v>
      </c>
      <c r="E38" s="6" t="s">
        <v>564</v>
      </c>
      <c r="F38" s="20">
        <v>528</v>
      </c>
      <c r="G38" s="7" t="s">
        <v>565</v>
      </c>
      <c r="H38" s="13" t="s">
        <v>61</v>
      </c>
      <c r="I38" s="13" t="s">
        <v>62</v>
      </c>
      <c r="J38" s="13" t="s">
        <v>567</v>
      </c>
      <c r="K38" s="6" t="s">
        <v>24</v>
      </c>
      <c r="L38" s="19">
        <v>15</v>
      </c>
      <c r="M38" s="20">
        <v>192</v>
      </c>
      <c r="N38" s="52" t="s">
        <v>29</v>
      </c>
      <c r="O38" s="6" t="s">
        <v>591</v>
      </c>
      <c r="P38" s="18" t="s">
        <v>43</v>
      </c>
      <c r="Q38" s="30"/>
      <c r="R38" s="8" t="s">
        <v>33</v>
      </c>
      <c r="S38" s="8" t="s">
        <v>33</v>
      </c>
      <c r="T38" s="8" t="s">
        <v>33</v>
      </c>
      <c r="U38" s="8" t="s">
        <v>34</v>
      </c>
      <c r="V38" s="8" t="s">
        <v>1540</v>
      </c>
      <c r="W38" s="8" t="s">
        <v>73</v>
      </c>
      <c r="X38" s="8" t="s">
        <v>34</v>
      </c>
      <c r="Y38" s="14" t="s">
        <v>34</v>
      </c>
      <c r="Z38" s="14" t="s">
        <v>34</v>
      </c>
      <c r="AA38" s="8" t="s">
        <v>34</v>
      </c>
      <c r="AB38" s="8" t="s">
        <v>34</v>
      </c>
      <c r="AC38" s="8"/>
    </row>
    <row r="39" spans="1:29" s="26" customFormat="1" ht="60" x14ac:dyDescent="0.25">
      <c r="A39" s="6" t="s">
        <v>225</v>
      </c>
      <c r="B39" s="19">
        <v>11</v>
      </c>
      <c r="C39" s="6" t="s">
        <v>40</v>
      </c>
      <c r="D39" s="20">
        <v>41</v>
      </c>
      <c r="E39" s="6" t="s">
        <v>20</v>
      </c>
      <c r="F39" s="20">
        <v>198</v>
      </c>
      <c r="G39" s="7" t="s">
        <v>444</v>
      </c>
      <c r="H39" s="13" t="s">
        <v>61</v>
      </c>
      <c r="I39" s="13" t="s">
        <v>62</v>
      </c>
      <c r="J39" s="13" t="s">
        <v>69</v>
      </c>
      <c r="K39" s="6" t="s">
        <v>24</v>
      </c>
      <c r="L39" s="19">
        <v>15</v>
      </c>
      <c r="M39" s="19">
        <v>144</v>
      </c>
      <c r="N39" s="52" t="s">
        <v>25</v>
      </c>
      <c r="O39" s="6" t="s">
        <v>525</v>
      </c>
      <c r="P39" s="18" t="s">
        <v>43</v>
      </c>
      <c r="Q39" s="31" t="s">
        <v>405</v>
      </c>
      <c r="R39" s="8" t="s">
        <v>33</v>
      </c>
      <c r="S39" s="8" t="s">
        <v>33</v>
      </c>
      <c r="T39" s="8" t="s">
        <v>33</v>
      </c>
      <c r="U39" s="8" t="s">
        <v>34</v>
      </c>
      <c r="V39" s="8" t="s">
        <v>34</v>
      </c>
      <c r="W39" s="8" t="s">
        <v>34</v>
      </c>
      <c r="X39" s="8" t="s">
        <v>34</v>
      </c>
      <c r="Y39" s="14" t="s">
        <v>34</v>
      </c>
      <c r="Z39" s="14" t="s">
        <v>34</v>
      </c>
      <c r="AA39" s="8" t="s">
        <v>34</v>
      </c>
      <c r="AB39" s="8" t="s">
        <v>34</v>
      </c>
      <c r="AC39" s="8"/>
    </row>
    <row r="40" spans="1:29" s="26" customFormat="1" ht="30" x14ac:dyDescent="0.25">
      <c r="A40" s="6" t="s">
        <v>14</v>
      </c>
      <c r="B40" s="20">
        <v>27</v>
      </c>
      <c r="C40" s="6" t="s">
        <v>28</v>
      </c>
      <c r="D40" s="20">
        <v>137</v>
      </c>
      <c r="E40" s="6" t="s">
        <v>556</v>
      </c>
      <c r="F40" s="20">
        <v>530</v>
      </c>
      <c r="G40" s="7" t="s">
        <v>557</v>
      </c>
      <c r="H40" s="13" t="s">
        <v>227</v>
      </c>
      <c r="I40" s="13" t="s">
        <v>70</v>
      </c>
      <c r="J40" s="13" t="s">
        <v>756</v>
      </c>
      <c r="K40" s="6" t="s">
        <v>24</v>
      </c>
      <c r="L40" s="19">
        <v>15</v>
      </c>
      <c r="M40" s="20">
        <v>194</v>
      </c>
      <c r="N40" s="52" t="s">
        <v>559</v>
      </c>
      <c r="O40" s="6" t="s">
        <v>592</v>
      </c>
      <c r="P40" s="18" t="s">
        <v>43</v>
      </c>
      <c r="Q40" s="18" t="s">
        <v>595</v>
      </c>
      <c r="R40" s="8" t="s">
        <v>33</v>
      </c>
      <c r="S40" s="8" t="s">
        <v>33</v>
      </c>
      <c r="T40" s="8" t="s">
        <v>34</v>
      </c>
      <c r="U40" s="8" t="s">
        <v>34</v>
      </c>
      <c r="V40" s="8" t="s">
        <v>34</v>
      </c>
      <c r="W40" s="8" t="s">
        <v>34</v>
      </c>
      <c r="X40" s="8" t="s">
        <v>34</v>
      </c>
      <c r="Y40" s="14" t="s">
        <v>34</v>
      </c>
      <c r="Z40" s="14" t="s">
        <v>34</v>
      </c>
      <c r="AA40" s="8" t="s">
        <v>34</v>
      </c>
      <c r="AB40" s="8" t="s">
        <v>34</v>
      </c>
      <c r="AC40" s="8"/>
    </row>
    <row r="41" spans="1:29" s="26" customFormat="1" x14ac:dyDescent="0.25">
      <c r="A41" s="8" t="s">
        <v>14</v>
      </c>
      <c r="B41" s="20">
        <v>27</v>
      </c>
      <c r="C41" s="8" t="s">
        <v>28</v>
      </c>
      <c r="D41" s="20">
        <v>137</v>
      </c>
      <c r="E41" s="8" t="s">
        <v>558</v>
      </c>
      <c r="F41" s="20">
        <v>529</v>
      </c>
      <c r="G41" s="7" t="s">
        <v>445</v>
      </c>
      <c r="H41" s="7" t="s">
        <v>227</v>
      </c>
      <c r="I41" s="7" t="s">
        <v>70</v>
      </c>
      <c r="J41" s="7" t="s">
        <v>757</v>
      </c>
      <c r="K41" s="8" t="s">
        <v>30</v>
      </c>
      <c r="L41" s="19">
        <v>15</v>
      </c>
      <c r="M41" s="20">
        <v>194</v>
      </c>
      <c r="N41" s="61" t="s">
        <v>559</v>
      </c>
      <c r="O41" s="8" t="s">
        <v>592</v>
      </c>
      <c r="P41" s="31" t="s">
        <v>43</v>
      </c>
      <c r="Q41" s="18" t="s">
        <v>595</v>
      </c>
      <c r="R41" s="8" t="s">
        <v>33</v>
      </c>
      <c r="S41" s="8" t="s">
        <v>33</v>
      </c>
      <c r="T41" s="8" t="s">
        <v>34</v>
      </c>
      <c r="U41" s="8" t="s">
        <v>34</v>
      </c>
      <c r="V41" s="8" t="s">
        <v>34</v>
      </c>
      <c r="W41" s="8" t="s">
        <v>34</v>
      </c>
      <c r="X41" s="8" t="s">
        <v>34</v>
      </c>
      <c r="Y41" s="14" t="s">
        <v>34</v>
      </c>
      <c r="Z41" s="14" t="s">
        <v>34</v>
      </c>
      <c r="AA41" s="8" t="s">
        <v>34</v>
      </c>
      <c r="AB41" s="8" t="s">
        <v>34</v>
      </c>
      <c r="AC41" s="8"/>
    </row>
    <row r="42" spans="1:29" ht="30" x14ac:dyDescent="0.25">
      <c r="A42" s="6" t="s">
        <v>14</v>
      </c>
      <c r="B42" s="20">
        <v>27</v>
      </c>
      <c r="C42" s="6" t="s">
        <v>28</v>
      </c>
      <c r="D42" s="20">
        <v>137</v>
      </c>
      <c r="E42" s="6" t="s">
        <v>42</v>
      </c>
      <c r="F42" s="20">
        <v>531</v>
      </c>
      <c r="G42" s="7" t="s">
        <v>447</v>
      </c>
      <c r="H42" s="13" t="s">
        <v>227</v>
      </c>
      <c r="I42" s="13" t="s">
        <v>70</v>
      </c>
      <c r="J42" s="13" t="s">
        <v>758</v>
      </c>
      <c r="K42" s="6" t="s">
        <v>30</v>
      </c>
      <c r="L42" s="19">
        <v>15</v>
      </c>
      <c r="M42" s="20">
        <v>194</v>
      </c>
      <c r="N42" s="52" t="s">
        <v>559</v>
      </c>
      <c r="O42" s="6" t="s">
        <v>592</v>
      </c>
      <c r="P42" s="18" t="s">
        <v>43</v>
      </c>
      <c r="Q42" s="18" t="s">
        <v>595</v>
      </c>
      <c r="R42" s="8" t="s">
        <v>33</v>
      </c>
      <c r="S42" s="8" t="s">
        <v>33</v>
      </c>
      <c r="T42" s="8" t="s">
        <v>34</v>
      </c>
      <c r="U42" s="8" t="s">
        <v>34</v>
      </c>
      <c r="V42" s="8" t="s">
        <v>34</v>
      </c>
      <c r="W42" s="8" t="s">
        <v>34</v>
      </c>
      <c r="X42" s="8" t="s">
        <v>34</v>
      </c>
      <c r="Y42" s="14" t="s">
        <v>34</v>
      </c>
      <c r="Z42" s="14" t="s">
        <v>34</v>
      </c>
      <c r="AA42" s="8" t="s">
        <v>34</v>
      </c>
      <c r="AB42" s="8" t="s">
        <v>34</v>
      </c>
      <c r="AC42" s="8"/>
    </row>
    <row r="43" spans="1:29" ht="45" x14ac:dyDescent="0.25">
      <c r="A43" s="6" t="s">
        <v>14</v>
      </c>
      <c r="B43" s="20">
        <v>27</v>
      </c>
      <c r="C43" s="6" t="s">
        <v>28</v>
      </c>
      <c r="D43" s="20">
        <v>137</v>
      </c>
      <c r="E43" s="6" t="s">
        <v>15</v>
      </c>
      <c r="F43" s="20">
        <v>532</v>
      </c>
      <c r="G43" s="7" t="s">
        <v>446</v>
      </c>
      <c r="H43" s="13" t="s">
        <v>61</v>
      </c>
      <c r="I43" s="13" t="s">
        <v>759</v>
      </c>
      <c r="J43" s="13" t="s">
        <v>520</v>
      </c>
      <c r="K43" s="6" t="s">
        <v>27</v>
      </c>
      <c r="L43" s="19">
        <v>72</v>
      </c>
      <c r="M43" s="20">
        <v>191</v>
      </c>
      <c r="N43" s="52" t="s">
        <v>41</v>
      </c>
      <c r="O43" s="6" t="s">
        <v>579</v>
      </c>
      <c r="P43" s="18" t="s">
        <v>43</v>
      </c>
      <c r="Q43" s="30"/>
      <c r="R43" s="8" t="s">
        <v>33</v>
      </c>
      <c r="S43" s="8" t="s">
        <v>33</v>
      </c>
      <c r="T43" s="8" t="s">
        <v>34</v>
      </c>
      <c r="U43" s="8" t="s">
        <v>34</v>
      </c>
      <c r="V43" s="8" t="s">
        <v>34</v>
      </c>
      <c r="W43" s="8" t="s">
        <v>34</v>
      </c>
      <c r="X43" s="8" t="s">
        <v>34</v>
      </c>
      <c r="Y43" s="14" t="s">
        <v>34</v>
      </c>
      <c r="Z43" s="14" t="s">
        <v>34</v>
      </c>
      <c r="AA43" s="8" t="s">
        <v>34</v>
      </c>
      <c r="AB43" s="8" t="s">
        <v>34</v>
      </c>
      <c r="AC43" s="8"/>
    </row>
    <row r="44" spans="1:29" ht="75.75" customHeight="1" x14ac:dyDescent="0.25">
      <c r="A44" s="6" t="s">
        <v>14</v>
      </c>
      <c r="B44" s="20">
        <v>27</v>
      </c>
      <c r="C44" s="6" t="s">
        <v>28</v>
      </c>
      <c r="D44" s="20">
        <v>137</v>
      </c>
      <c r="E44" s="6" t="s">
        <v>16</v>
      </c>
      <c r="F44" s="20">
        <v>533</v>
      </c>
      <c r="G44" s="7" t="s">
        <v>455</v>
      </c>
      <c r="H44" s="12" t="s">
        <v>61</v>
      </c>
      <c r="I44" s="12" t="s">
        <v>62</v>
      </c>
      <c r="J44" s="13" t="s">
        <v>755</v>
      </c>
      <c r="K44" s="6" t="s">
        <v>24</v>
      </c>
      <c r="L44" s="21">
        <v>15</v>
      </c>
      <c r="M44" s="47" t="s">
        <v>1538</v>
      </c>
      <c r="N44" s="236" t="s">
        <v>560</v>
      </c>
      <c r="O44" s="13" t="s">
        <v>593</v>
      </c>
      <c r="P44" s="18" t="s">
        <v>43</v>
      </c>
      <c r="Q44" s="18" t="s">
        <v>595</v>
      </c>
      <c r="R44" s="8" t="s">
        <v>33</v>
      </c>
      <c r="S44" s="8" t="s">
        <v>33</v>
      </c>
      <c r="T44" s="8" t="s">
        <v>33</v>
      </c>
      <c r="U44" s="8" t="s">
        <v>34</v>
      </c>
      <c r="V44" s="8" t="s">
        <v>34</v>
      </c>
      <c r="W44" s="8" t="s">
        <v>34</v>
      </c>
      <c r="X44" s="8" t="s">
        <v>34</v>
      </c>
      <c r="Y44" s="14" t="s">
        <v>34</v>
      </c>
      <c r="Z44" s="14" t="s">
        <v>34</v>
      </c>
      <c r="AA44" s="8" t="s">
        <v>34</v>
      </c>
      <c r="AB44" s="8" t="s">
        <v>34</v>
      </c>
      <c r="AC44" s="8"/>
    </row>
    <row r="45" spans="1:29" ht="30" x14ac:dyDescent="0.25">
      <c r="A45" s="6" t="s">
        <v>14</v>
      </c>
      <c r="B45" s="20">
        <v>27</v>
      </c>
      <c r="C45" s="6" t="s">
        <v>28</v>
      </c>
      <c r="D45" s="20">
        <v>137</v>
      </c>
      <c r="E45" s="6" t="s">
        <v>17</v>
      </c>
      <c r="F45" s="20">
        <v>534</v>
      </c>
      <c r="G45" s="7" t="s">
        <v>456</v>
      </c>
      <c r="H45" s="13" t="s">
        <v>227</v>
      </c>
      <c r="I45" s="13" t="s">
        <v>70</v>
      </c>
      <c r="J45" s="13" t="s">
        <v>72</v>
      </c>
      <c r="K45" s="6" t="s">
        <v>24</v>
      </c>
      <c r="L45" s="19">
        <v>15</v>
      </c>
      <c r="M45" s="20">
        <v>196</v>
      </c>
      <c r="N45" s="119" t="s">
        <v>26</v>
      </c>
      <c r="O45" s="6" t="s">
        <v>594</v>
      </c>
      <c r="P45" s="18" t="s">
        <v>43</v>
      </c>
      <c r="Q45" s="18" t="s">
        <v>596</v>
      </c>
      <c r="R45" s="8" t="s">
        <v>33</v>
      </c>
      <c r="S45" s="8" t="s">
        <v>34</v>
      </c>
      <c r="T45" s="8" t="s">
        <v>33</v>
      </c>
      <c r="U45" s="8" t="s">
        <v>34</v>
      </c>
      <c r="V45" s="8" t="s">
        <v>34</v>
      </c>
      <c r="W45" s="8" t="s">
        <v>34</v>
      </c>
      <c r="X45" s="8" t="s">
        <v>34</v>
      </c>
      <c r="Y45" s="14" t="s">
        <v>34</v>
      </c>
      <c r="Z45" s="14" t="s">
        <v>34</v>
      </c>
      <c r="AA45" s="8" t="s">
        <v>34</v>
      </c>
      <c r="AB45" s="8" t="s">
        <v>34</v>
      </c>
      <c r="AC45" s="8"/>
    </row>
    <row r="46" spans="1:29" ht="45" x14ac:dyDescent="0.25">
      <c r="A46" s="6" t="s">
        <v>519</v>
      </c>
      <c r="B46" s="19">
        <v>28</v>
      </c>
      <c r="C46" s="6" t="s">
        <v>1549</v>
      </c>
      <c r="D46" s="19">
        <v>138</v>
      </c>
      <c r="E46" s="6" t="s">
        <v>1553</v>
      </c>
      <c r="F46" s="19">
        <v>546</v>
      </c>
      <c r="G46" s="13" t="s">
        <v>1605</v>
      </c>
      <c r="H46" s="13" t="s">
        <v>258</v>
      </c>
      <c r="I46" s="13" t="s">
        <v>71</v>
      </c>
      <c r="J46" s="13" t="s">
        <v>1593</v>
      </c>
      <c r="K46" s="8" t="s">
        <v>27</v>
      </c>
      <c r="L46" s="20">
        <v>72</v>
      </c>
      <c r="M46" s="20">
        <v>198</v>
      </c>
      <c r="N46" s="61" t="s">
        <v>1650</v>
      </c>
      <c r="O46" s="8" t="s">
        <v>1549</v>
      </c>
      <c r="P46" s="31" t="s">
        <v>43</v>
      </c>
      <c r="Q46" s="18" t="s">
        <v>1594</v>
      </c>
      <c r="R46" s="8" t="s">
        <v>33</v>
      </c>
      <c r="S46" s="8" t="s">
        <v>34</v>
      </c>
      <c r="T46" s="8" t="s">
        <v>34</v>
      </c>
      <c r="U46" s="8" t="s">
        <v>34</v>
      </c>
      <c r="V46" s="8" t="s">
        <v>34</v>
      </c>
      <c r="W46" s="8" t="s">
        <v>34</v>
      </c>
      <c r="X46" s="8" t="s">
        <v>34</v>
      </c>
      <c r="Y46" s="8" t="s">
        <v>34</v>
      </c>
      <c r="Z46" s="8" t="s">
        <v>34</v>
      </c>
      <c r="AA46" s="8" t="s">
        <v>34</v>
      </c>
      <c r="AB46" s="8" t="s">
        <v>34</v>
      </c>
      <c r="AC46" s="6"/>
    </row>
    <row r="47" spans="1:29" ht="45" x14ac:dyDescent="0.25">
      <c r="A47" s="6" t="s">
        <v>519</v>
      </c>
      <c r="B47" s="19">
        <v>28</v>
      </c>
      <c r="C47" s="6" t="s">
        <v>1549</v>
      </c>
      <c r="D47" s="19">
        <v>138</v>
      </c>
      <c r="E47" s="6" t="s">
        <v>1556</v>
      </c>
      <c r="F47" s="19">
        <v>547</v>
      </c>
      <c r="G47" s="13" t="s">
        <v>1605</v>
      </c>
      <c r="H47" s="13" t="s">
        <v>258</v>
      </c>
      <c r="I47" s="13" t="s">
        <v>71</v>
      </c>
      <c r="J47" s="13" t="s">
        <v>1593</v>
      </c>
      <c r="K47" s="8" t="s">
        <v>27</v>
      </c>
      <c r="L47" s="20">
        <v>72</v>
      </c>
      <c r="M47" s="20">
        <v>198</v>
      </c>
      <c r="N47" s="54" t="s">
        <v>1650</v>
      </c>
      <c r="O47" s="8" t="s">
        <v>1549</v>
      </c>
      <c r="P47" s="31" t="s">
        <v>43</v>
      </c>
      <c r="Q47" s="18" t="s">
        <v>1594</v>
      </c>
      <c r="R47" s="8" t="s">
        <v>33</v>
      </c>
      <c r="S47" s="8" t="s">
        <v>34</v>
      </c>
      <c r="T47" s="8" t="s">
        <v>34</v>
      </c>
      <c r="U47" s="8" t="s">
        <v>34</v>
      </c>
      <c r="V47" s="8" t="s">
        <v>34</v>
      </c>
      <c r="W47" s="8" t="s">
        <v>34</v>
      </c>
      <c r="X47" s="8" t="s">
        <v>34</v>
      </c>
      <c r="Y47" s="8" t="s">
        <v>34</v>
      </c>
      <c r="Z47" s="8" t="s">
        <v>34</v>
      </c>
      <c r="AA47" s="8" t="s">
        <v>34</v>
      </c>
      <c r="AB47" s="8" t="s">
        <v>34</v>
      </c>
      <c r="AC47" s="6"/>
    </row>
    <row r="48" spans="1:29" ht="45" x14ac:dyDescent="0.25">
      <c r="A48" s="6" t="s">
        <v>519</v>
      </c>
      <c r="B48" s="19">
        <v>28</v>
      </c>
      <c r="C48" s="6" t="s">
        <v>1549</v>
      </c>
      <c r="D48" s="19">
        <v>138</v>
      </c>
      <c r="E48" s="6" t="s">
        <v>1562</v>
      </c>
      <c r="F48" s="19">
        <v>549</v>
      </c>
      <c r="G48" s="13" t="s">
        <v>1605</v>
      </c>
      <c r="H48" s="13" t="s">
        <v>258</v>
      </c>
      <c r="I48" s="13" t="s">
        <v>71</v>
      </c>
      <c r="J48" s="13" t="s">
        <v>1593</v>
      </c>
      <c r="K48" s="8" t="s">
        <v>27</v>
      </c>
      <c r="L48" s="20">
        <v>72</v>
      </c>
      <c r="M48" s="20">
        <v>198</v>
      </c>
      <c r="N48" s="54" t="s">
        <v>1650</v>
      </c>
      <c r="O48" s="8" t="s">
        <v>1549</v>
      </c>
      <c r="P48" s="31" t="s">
        <v>43</v>
      </c>
      <c r="Q48" s="18" t="s">
        <v>1594</v>
      </c>
      <c r="R48" s="8" t="s">
        <v>33</v>
      </c>
      <c r="S48" s="8" t="s">
        <v>34</v>
      </c>
      <c r="T48" s="8" t="s">
        <v>34</v>
      </c>
      <c r="U48" s="8" t="s">
        <v>34</v>
      </c>
      <c r="V48" s="8" t="s">
        <v>34</v>
      </c>
      <c r="W48" s="8" t="s">
        <v>34</v>
      </c>
      <c r="X48" s="8" t="s">
        <v>34</v>
      </c>
      <c r="Y48" s="8" t="s">
        <v>34</v>
      </c>
      <c r="Z48" s="8" t="s">
        <v>34</v>
      </c>
      <c r="AA48" s="8" t="s">
        <v>34</v>
      </c>
      <c r="AB48" s="8" t="s">
        <v>34</v>
      </c>
      <c r="AC48" s="6"/>
    </row>
    <row r="49" spans="1:29" ht="45" x14ac:dyDescent="0.25">
      <c r="A49" s="6" t="s">
        <v>519</v>
      </c>
      <c r="B49" s="19">
        <v>28</v>
      </c>
      <c r="C49" s="6" t="s">
        <v>1549</v>
      </c>
      <c r="D49" s="19">
        <v>138</v>
      </c>
      <c r="E49" s="6" t="s">
        <v>1550</v>
      </c>
      <c r="F49" s="19">
        <v>545</v>
      </c>
      <c r="G49" s="13" t="s">
        <v>1605</v>
      </c>
      <c r="H49" s="13" t="s">
        <v>258</v>
      </c>
      <c r="I49" s="13" t="s">
        <v>71</v>
      </c>
      <c r="J49" s="13" t="s">
        <v>1593</v>
      </c>
      <c r="K49" s="8" t="s">
        <v>27</v>
      </c>
      <c r="L49" s="20">
        <v>72</v>
      </c>
      <c r="M49" s="20">
        <v>198</v>
      </c>
      <c r="N49" s="54" t="s">
        <v>1650</v>
      </c>
      <c r="O49" s="8" t="s">
        <v>1549</v>
      </c>
      <c r="P49" s="31" t="s">
        <v>43</v>
      </c>
      <c r="Q49" s="18" t="s">
        <v>1594</v>
      </c>
      <c r="R49" s="8" t="s">
        <v>33</v>
      </c>
      <c r="S49" s="8" t="s">
        <v>34</v>
      </c>
      <c r="T49" s="8" t="s">
        <v>34</v>
      </c>
      <c r="U49" s="8" t="s">
        <v>34</v>
      </c>
      <c r="V49" s="8" t="s">
        <v>34</v>
      </c>
      <c r="W49" s="8" t="s">
        <v>34</v>
      </c>
      <c r="X49" s="8" t="s">
        <v>34</v>
      </c>
      <c r="Y49" s="8" t="s">
        <v>34</v>
      </c>
      <c r="Z49" s="8" t="s">
        <v>34</v>
      </c>
      <c r="AA49" s="8" t="s">
        <v>34</v>
      </c>
      <c r="AB49" s="8" t="s">
        <v>34</v>
      </c>
      <c r="AC49" s="6"/>
    </row>
    <row r="50" spans="1:29" ht="45" x14ac:dyDescent="0.25">
      <c r="A50" s="6" t="s">
        <v>519</v>
      </c>
      <c r="B50" s="19">
        <v>28</v>
      </c>
      <c r="C50" s="6" t="s">
        <v>1549</v>
      </c>
      <c r="D50" s="19">
        <v>138</v>
      </c>
      <c r="E50" s="6" t="s">
        <v>1559</v>
      </c>
      <c r="F50" s="19">
        <v>548</v>
      </c>
      <c r="G50" s="13" t="s">
        <v>1605</v>
      </c>
      <c r="H50" s="13" t="s">
        <v>258</v>
      </c>
      <c r="I50" s="13" t="s">
        <v>71</v>
      </c>
      <c r="J50" s="13" t="s">
        <v>1593</v>
      </c>
      <c r="K50" s="8" t="s">
        <v>27</v>
      </c>
      <c r="L50" s="20">
        <v>72</v>
      </c>
      <c r="M50" s="20">
        <v>198</v>
      </c>
      <c r="N50" s="54" t="s">
        <v>1650</v>
      </c>
      <c r="O50" s="8" t="s">
        <v>1549</v>
      </c>
      <c r="P50" s="31" t="s">
        <v>43</v>
      </c>
      <c r="Q50" s="18" t="s">
        <v>1594</v>
      </c>
      <c r="R50" s="8" t="s">
        <v>33</v>
      </c>
      <c r="S50" s="8" t="s">
        <v>34</v>
      </c>
      <c r="T50" s="8" t="s">
        <v>34</v>
      </c>
      <c r="U50" s="8" t="s">
        <v>34</v>
      </c>
      <c r="V50" s="8" t="s">
        <v>34</v>
      </c>
      <c r="W50" s="8" t="s">
        <v>34</v>
      </c>
      <c r="X50" s="8" t="s">
        <v>34</v>
      </c>
      <c r="Y50" s="8" t="s">
        <v>34</v>
      </c>
      <c r="Z50" s="8" t="s">
        <v>34</v>
      </c>
      <c r="AA50" s="8" t="s">
        <v>34</v>
      </c>
      <c r="AB50" s="8" t="s">
        <v>34</v>
      </c>
      <c r="AC50" s="6"/>
    </row>
    <row r="51" spans="1:29" ht="30" x14ac:dyDescent="0.25">
      <c r="A51" s="6" t="s">
        <v>519</v>
      </c>
      <c r="B51" s="19">
        <v>28</v>
      </c>
      <c r="C51" s="6" t="s">
        <v>1549</v>
      </c>
      <c r="D51" s="19">
        <v>138</v>
      </c>
      <c r="E51" s="6" t="s">
        <v>1567</v>
      </c>
      <c r="F51" s="19">
        <v>571</v>
      </c>
      <c r="G51" s="13" t="s">
        <v>1609</v>
      </c>
      <c r="H51" s="13" t="s">
        <v>258</v>
      </c>
      <c r="I51" s="13" t="s">
        <v>71</v>
      </c>
      <c r="J51" s="13" t="s">
        <v>1593</v>
      </c>
      <c r="K51" s="8" t="s">
        <v>27</v>
      </c>
      <c r="L51" s="20">
        <v>72</v>
      </c>
      <c r="M51" s="20">
        <v>198</v>
      </c>
      <c r="N51" s="54" t="s">
        <v>1650</v>
      </c>
      <c r="O51" s="8" t="s">
        <v>1549</v>
      </c>
      <c r="P51" s="31" t="s">
        <v>43</v>
      </c>
      <c r="Q51" s="18" t="s">
        <v>1594</v>
      </c>
      <c r="R51" s="8" t="s">
        <v>33</v>
      </c>
      <c r="S51" s="8" t="s">
        <v>34</v>
      </c>
      <c r="T51" s="8" t="s">
        <v>34</v>
      </c>
      <c r="U51" s="8" t="s">
        <v>34</v>
      </c>
      <c r="V51" s="8" t="s">
        <v>34</v>
      </c>
      <c r="W51" s="8" t="s">
        <v>34</v>
      </c>
      <c r="X51" s="8" t="s">
        <v>34</v>
      </c>
      <c r="Y51" s="8" t="s">
        <v>34</v>
      </c>
      <c r="Z51" s="8" t="s">
        <v>34</v>
      </c>
      <c r="AA51" s="8" t="s">
        <v>34</v>
      </c>
      <c r="AB51" s="8" t="s">
        <v>34</v>
      </c>
      <c r="AC51" s="6"/>
    </row>
    <row r="52" spans="1:29" ht="30" x14ac:dyDescent="0.25">
      <c r="A52" s="6" t="s">
        <v>519</v>
      </c>
      <c r="B52" s="19">
        <v>28</v>
      </c>
      <c r="C52" s="6" t="s">
        <v>1549</v>
      </c>
      <c r="D52" s="19">
        <v>138</v>
      </c>
      <c r="E52" s="6" t="s">
        <v>1558</v>
      </c>
      <c r="F52" s="19">
        <v>568</v>
      </c>
      <c r="G52" s="13" t="s">
        <v>1609</v>
      </c>
      <c r="H52" s="13" t="s">
        <v>258</v>
      </c>
      <c r="I52" s="13" t="s">
        <v>71</v>
      </c>
      <c r="J52" s="13" t="s">
        <v>1593</v>
      </c>
      <c r="K52" s="8" t="s">
        <v>27</v>
      </c>
      <c r="L52" s="20">
        <v>72</v>
      </c>
      <c r="M52" s="20">
        <v>198</v>
      </c>
      <c r="N52" s="54" t="s">
        <v>1650</v>
      </c>
      <c r="O52" s="8" t="s">
        <v>1549</v>
      </c>
      <c r="P52" s="31" t="s">
        <v>43</v>
      </c>
      <c r="Q52" s="18" t="s">
        <v>1594</v>
      </c>
      <c r="R52" s="8" t="s">
        <v>33</v>
      </c>
      <c r="S52" s="8" t="s">
        <v>34</v>
      </c>
      <c r="T52" s="8" t="s">
        <v>34</v>
      </c>
      <c r="U52" s="8" t="s">
        <v>34</v>
      </c>
      <c r="V52" s="8" t="s">
        <v>34</v>
      </c>
      <c r="W52" s="8" t="s">
        <v>34</v>
      </c>
      <c r="X52" s="8" t="s">
        <v>34</v>
      </c>
      <c r="Y52" s="8" t="s">
        <v>34</v>
      </c>
      <c r="Z52" s="8" t="s">
        <v>34</v>
      </c>
      <c r="AA52" s="8" t="s">
        <v>34</v>
      </c>
      <c r="AB52" s="8" t="s">
        <v>34</v>
      </c>
      <c r="AC52" s="6"/>
    </row>
    <row r="53" spans="1:29" ht="30" x14ac:dyDescent="0.25">
      <c r="A53" s="6" t="s">
        <v>519</v>
      </c>
      <c r="B53" s="19">
        <v>28</v>
      </c>
      <c r="C53" s="6" t="s">
        <v>1549</v>
      </c>
      <c r="D53" s="19">
        <v>138</v>
      </c>
      <c r="E53" s="6" t="s">
        <v>1555</v>
      </c>
      <c r="F53" s="19">
        <v>567</v>
      </c>
      <c r="G53" s="13" t="s">
        <v>1609</v>
      </c>
      <c r="H53" s="13" t="s">
        <v>258</v>
      </c>
      <c r="I53" s="13" t="s">
        <v>71</v>
      </c>
      <c r="J53" s="13" t="s">
        <v>1593</v>
      </c>
      <c r="K53" s="8" t="s">
        <v>27</v>
      </c>
      <c r="L53" s="20">
        <v>72</v>
      </c>
      <c r="M53" s="20">
        <v>198</v>
      </c>
      <c r="N53" s="54" t="s">
        <v>1650</v>
      </c>
      <c r="O53" s="8" t="s">
        <v>1549</v>
      </c>
      <c r="P53" s="31" t="s">
        <v>43</v>
      </c>
      <c r="Q53" s="18" t="s">
        <v>1594</v>
      </c>
      <c r="R53" s="8" t="s">
        <v>33</v>
      </c>
      <c r="S53" s="8" t="s">
        <v>34</v>
      </c>
      <c r="T53" s="8" t="s">
        <v>34</v>
      </c>
      <c r="U53" s="8" t="s">
        <v>34</v>
      </c>
      <c r="V53" s="8" t="s">
        <v>34</v>
      </c>
      <c r="W53" s="8" t="s">
        <v>34</v>
      </c>
      <c r="X53" s="8" t="s">
        <v>34</v>
      </c>
      <c r="Y53" s="8" t="s">
        <v>34</v>
      </c>
      <c r="Z53" s="8" t="s">
        <v>34</v>
      </c>
      <c r="AA53" s="8" t="s">
        <v>34</v>
      </c>
      <c r="AB53" s="8" t="s">
        <v>34</v>
      </c>
      <c r="AC53" s="6"/>
    </row>
    <row r="54" spans="1:29" ht="30" x14ac:dyDescent="0.25">
      <c r="A54" s="6" t="s">
        <v>519</v>
      </c>
      <c r="B54" s="19">
        <v>28</v>
      </c>
      <c r="C54" s="6" t="s">
        <v>1549</v>
      </c>
      <c r="D54" s="19">
        <v>138</v>
      </c>
      <c r="E54" s="6" t="s">
        <v>1561</v>
      </c>
      <c r="F54" s="19">
        <v>569</v>
      </c>
      <c r="G54" s="13" t="s">
        <v>1609</v>
      </c>
      <c r="H54" s="13" t="s">
        <v>258</v>
      </c>
      <c r="I54" s="13" t="s">
        <v>71</v>
      </c>
      <c r="J54" s="13" t="s">
        <v>1593</v>
      </c>
      <c r="K54" s="8" t="s">
        <v>27</v>
      </c>
      <c r="L54" s="20">
        <v>72</v>
      </c>
      <c r="M54" s="20">
        <v>198</v>
      </c>
      <c r="N54" s="54" t="s">
        <v>1650</v>
      </c>
      <c r="O54" s="8" t="s">
        <v>1549</v>
      </c>
      <c r="P54" s="31" t="s">
        <v>43</v>
      </c>
      <c r="Q54" s="18" t="s">
        <v>1594</v>
      </c>
      <c r="R54" s="8" t="s">
        <v>33</v>
      </c>
      <c r="S54" s="8" t="s">
        <v>34</v>
      </c>
      <c r="T54" s="8" t="s">
        <v>34</v>
      </c>
      <c r="U54" s="8" t="s">
        <v>34</v>
      </c>
      <c r="V54" s="8" t="s">
        <v>34</v>
      </c>
      <c r="W54" s="8" t="s">
        <v>34</v>
      </c>
      <c r="X54" s="8" t="s">
        <v>34</v>
      </c>
      <c r="Y54" s="8" t="s">
        <v>34</v>
      </c>
      <c r="Z54" s="8" t="s">
        <v>34</v>
      </c>
      <c r="AA54" s="8" t="s">
        <v>34</v>
      </c>
      <c r="AB54" s="8" t="s">
        <v>34</v>
      </c>
      <c r="AC54" s="6"/>
    </row>
    <row r="55" spans="1:29" ht="30" x14ac:dyDescent="0.25">
      <c r="A55" s="6" t="s">
        <v>519</v>
      </c>
      <c r="B55" s="19">
        <v>28</v>
      </c>
      <c r="C55" s="6" t="s">
        <v>1549</v>
      </c>
      <c r="D55" s="19">
        <v>138</v>
      </c>
      <c r="E55" s="6" t="s">
        <v>1552</v>
      </c>
      <c r="F55" s="19">
        <v>566</v>
      </c>
      <c r="G55" s="13" t="s">
        <v>1609</v>
      </c>
      <c r="H55" s="13" t="s">
        <v>258</v>
      </c>
      <c r="I55" s="13" t="s">
        <v>71</v>
      </c>
      <c r="J55" s="13" t="s">
        <v>1593</v>
      </c>
      <c r="K55" s="8" t="s">
        <v>27</v>
      </c>
      <c r="L55" s="20">
        <v>72</v>
      </c>
      <c r="M55" s="20">
        <v>198</v>
      </c>
      <c r="N55" s="54" t="s">
        <v>1650</v>
      </c>
      <c r="O55" s="8" t="s">
        <v>1549</v>
      </c>
      <c r="P55" s="31" t="s">
        <v>43</v>
      </c>
      <c r="Q55" s="18" t="s">
        <v>1594</v>
      </c>
      <c r="R55" s="8" t="s">
        <v>33</v>
      </c>
      <c r="S55" s="8" t="s">
        <v>34</v>
      </c>
      <c r="T55" s="8" t="s">
        <v>34</v>
      </c>
      <c r="U55" s="8" t="s">
        <v>34</v>
      </c>
      <c r="V55" s="8" t="s">
        <v>34</v>
      </c>
      <c r="W55" s="8" t="s">
        <v>34</v>
      </c>
      <c r="X55" s="8" t="s">
        <v>34</v>
      </c>
      <c r="Y55" s="8" t="s">
        <v>34</v>
      </c>
      <c r="Z55" s="8" t="s">
        <v>34</v>
      </c>
      <c r="AA55" s="8" t="s">
        <v>34</v>
      </c>
      <c r="AB55" s="8" t="s">
        <v>34</v>
      </c>
      <c r="AC55" s="6"/>
    </row>
    <row r="56" spans="1:29" ht="30" x14ac:dyDescent="0.25">
      <c r="A56" s="6" t="s">
        <v>519</v>
      </c>
      <c r="B56" s="19">
        <v>28</v>
      </c>
      <c r="C56" s="6" t="s">
        <v>1549</v>
      </c>
      <c r="D56" s="19">
        <v>138</v>
      </c>
      <c r="E56" s="6" t="s">
        <v>1566</v>
      </c>
      <c r="F56" s="19">
        <v>570</v>
      </c>
      <c r="G56" s="13" t="s">
        <v>1609</v>
      </c>
      <c r="H56" s="13" t="s">
        <v>258</v>
      </c>
      <c r="I56" s="13" t="s">
        <v>71</v>
      </c>
      <c r="J56" s="13" t="s">
        <v>1593</v>
      </c>
      <c r="K56" s="8" t="s">
        <v>27</v>
      </c>
      <c r="L56" s="20">
        <v>72</v>
      </c>
      <c r="M56" s="20">
        <v>198</v>
      </c>
      <c r="N56" s="54" t="s">
        <v>1650</v>
      </c>
      <c r="O56" s="8" t="s">
        <v>1549</v>
      </c>
      <c r="P56" s="31" t="s">
        <v>43</v>
      </c>
      <c r="Q56" s="18" t="s">
        <v>1594</v>
      </c>
      <c r="R56" s="8" t="s">
        <v>33</v>
      </c>
      <c r="S56" s="8" t="s">
        <v>34</v>
      </c>
      <c r="T56" s="8" t="s">
        <v>34</v>
      </c>
      <c r="U56" s="8" t="s">
        <v>34</v>
      </c>
      <c r="V56" s="8" t="s">
        <v>34</v>
      </c>
      <c r="W56" s="8" t="s">
        <v>34</v>
      </c>
      <c r="X56" s="8" t="s">
        <v>34</v>
      </c>
      <c r="Y56" s="8" t="s">
        <v>34</v>
      </c>
      <c r="Z56" s="8" t="s">
        <v>34</v>
      </c>
      <c r="AA56" s="8" t="s">
        <v>34</v>
      </c>
      <c r="AB56" s="8" t="s">
        <v>34</v>
      </c>
      <c r="AC56" s="6"/>
    </row>
    <row r="57" spans="1:29" ht="30" x14ac:dyDescent="0.25">
      <c r="A57" s="6" t="s">
        <v>519</v>
      </c>
      <c r="B57" s="19">
        <v>28</v>
      </c>
      <c r="C57" s="6" t="s">
        <v>1549</v>
      </c>
      <c r="D57" s="19">
        <v>138</v>
      </c>
      <c r="E57" s="6" t="s">
        <v>1565</v>
      </c>
      <c r="F57" s="19">
        <v>565</v>
      </c>
      <c r="G57" s="13" t="s">
        <v>1608</v>
      </c>
      <c r="H57" s="13" t="s">
        <v>258</v>
      </c>
      <c r="I57" s="13" t="s">
        <v>71</v>
      </c>
      <c r="J57" s="13" t="s">
        <v>1593</v>
      </c>
      <c r="K57" s="8" t="s">
        <v>27</v>
      </c>
      <c r="L57" s="20">
        <v>72</v>
      </c>
      <c r="M57" s="20">
        <v>198</v>
      </c>
      <c r="N57" s="54" t="s">
        <v>1650</v>
      </c>
      <c r="O57" s="8" t="s">
        <v>1549</v>
      </c>
      <c r="P57" s="31" t="s">
        <v>43</v>
      </c>
      <c r="Q57" s="18" t="s">
        <v>1594</v>
      </c>
      <c r="R57" s="8" t="s">
        <v>33</v>
      </c>
      <c r="S57" s="8" t="s">
        <v>34</v>
      </c>
      <c r="T57" s="8" t="s">
        <v>34</v>
      </c>
      <c r="U57" s="8" t="s">
        <v>34</v>
      </c>
      <c r="V57" s="8" t="s">
        <v>34</v>
      </c>
      <c r="W57" s="8" t="s">
        <v>34</v>
      </c>
      <c r="X57" s="8" t="s">
        <v>34</v>
      </c>
      <c r="Y57" s="8" t="s">
        <v>34</v>
      </c>
      <c r="Z57" s="8" t="s">
        <v>34</v>
      </c>
      <c r="AA57" s="8" t="s">
        <v>34</v>
      </c>
      <c r="AB57" s="8" t="s">
        <v>34</v>
      </c>
      <c r="AC57" s="6"/>
    </row>
    <row r="58" spans="1:29" ht="30" x14ac:dyDescent="0.25">
      <c r="A58" s="6" t="s">
        <v>519</v>
      </c>
      <c r="B58" s="19">
        <v>28</v>
      </c>
      <c r="C58" s="6" t="s">
        <v>1549</v>
      </c>
      <c r="D58" s="19">
        <v>138</v>
      </c>
      <c r="E58" s="6" t="s">
        <v>1557</v>
      </c>
      <c r="F58" s="19">
        <v>562</v>
      </c>
      <c r="G58" s="13" t="s">
        <v>1608</v>
      </c>
      <c r="H58" s="13" t="s">
        <v>258</v>
      </c>
      <c r="I58" s="13" t="s">
        <v>71</v>
      </c>
      <c r="J58" s="13" t="s">
        <v>1593</v>
      </c>
      <c r="K58" s="8" t="s">
        <v>27</v>
      </c>
      <c r="L58" s="20">
        <v>72</v>
      </c>
      <c r="M58" s="20">
        <v>198</v>
      </c>
      <c r="N58" s="54" t="s">
        <v>1650</v>
      </c>
      <c r="O58" s="8" t="s">
        <v>1549</v>
      </c>
      <c r="P58" s="31" t="s">
        <v>43</v>
      </c>
      <c r="Q58" s="18" t="s">
        <v>1594</v>
      </c>
      <c r="R58" s="8" t="s">
        <v>33</v>
      </c>
      <c r="S58" s="8" t="s">
        <v>34</v>
      </c>
      <c r="T58" s="8" t="s">
        <v>34</v>
      </c>
      <c r="U58" s="8" t="s">
        <v>34</v>
      </c>
      <c r="V58" s="8" t="s">
        <v>34</v>
      </c>
      <c r="W58" s="8" t="s">
        <v>34</v>
      </c>
      <c r="X58" s="8" t="s">
        <v>34</v>
      </c>
      <c r="Y58" s="8" t="s">
        <v>34</v>
      </c>
      <c r="Z58" s="8" t="s">
        <v>34</v>
      </c>
      <c r="AA58" s="8" t="s">
        <v>34</v>
      </c>
      <c r="AB58" s="8" t="s">
        <v>34</v>
      </c>
      <c r="AC58" s="6"/>
    </row>
    <row r="59" spans="1:29" ht="30" x14ac:dyDescent="0.25">
      <c r="A59" s="6" t="s">
        <v>519</v>
      </c>
      <c r="B59" s="19">
        <v>28</v>
      </c>
      <c r="C59" s="6" t="s">
        <v>1549</v>
      </c>
      <c r="D59" s="19">
        <v>138</v>
      </c>
      <c r="E59" s="6" t="s">
        <v>1554</v>
      </c>
      <c r="F59" s="19">
        <v>561</v>
      </c>
      <c r="G59" s="13" t="s">
        <v>1608</v>
      </c>
      <c r="H59" s="13" t="s">
        <v>258</v>
      </c>
      <c r="I59" s="13" t="s">
        <v>71</v>
      </c>
      <c r="J59" s="13" t="s">
        <v>1593</v>
      </c>
      <c r="K59" s="8" t="s">
        <v>27</v>
      </c>
      <c r="L59" s="20">
        <v>72</v>
      </c>
      <c r="M59" s="20">
        <v>198</v>
      </c>
      <c r="N59" s="54" t="s">
        <v>1650</v>
      </c>
      <c r="O59" s="8" t="s">
        <v>1549</v>
      </c>
      <c r="P59" s="31" t="s">
        <v>43</v>
      </c>
      <c r="Q59" s="18" t="s">
        <v>1594</v>
      </c>
      <c r="R59" s="8" t="s">
        <v>33</v>
      </c>
      <c r="S59" s="8" t="s">
        <v>34</v>
      </c>
      <c r="T59" s="8" t="s">
        <v>34</v>
      </c>
      <c r="U59" s="8" t="s">
        <v>34</v>
      </c>
      <c r="V59" s="8" t="s">
        <v>34</v>
      </c>
      <c r="W59" s="8" t="s">
        <v>34</v>
      </c>
      <c r="X59" s="8" t="s">
        <v>34</v>
      </c>
      <c r="Y59" s="8" t="s">
        <v>34</v>
      </c>
      <c r="Z59" s="8" t="s">
        <v>34</v>
      </c>
      <c r="AA59" s="8" t="s">
        <v>34</v>
      </c>
      <c r="AB59" s="8" t="s">
        <v>34</v>
      </c>
      <c r="AC59" s="6"/>
    </row>
    <row r="60" spans="1:29" ht="30" x14ac:dyDescent="0.25">
      <c r="A60" s="6" t="s">
        <v>519</v>
      </c>
      <c r="B60" s="19">
        <v>28</v>
      </c>
      <c r="C60" s="6" t="s">
        <v>1549</v>
      </c>
      <c r="D60" s="19">
        <v>138</v>
      </c>
      <c r="E60" s="6" t="s">
        <v>1560</v>
      </c>
      <c r="F60" s="19">
        <v>563</v>
      </c>
      <c r="G60" s="13" t="s">
        <v>1608</v>
      </c>
      <c r="H60" s="13" t="s">
        <v>258</v>
      </c>
      <c r="I60" s="13" t="s">
        <v>71</v>
      </c>
      <c r="J60" s="13" t="s">
        <v>1593</v>
      </c>
      <c r="K60" s="8" t="s">
        <v>27</v>
      </c>
      <c r="L60" s="20">
        <v>72</v>
      </c>
      <c r="M60" s="20">
        <v>198</v>
      </c>
      <c r="N60" s="54" t="s">
        <v>1650</v>
      </c>
      <c r="O60" s="8" t="s">
        <v>1549</v>
      </c>
      <c r="P60" s="31" t="s">
        <v>43</v>
      </c>
      <c r="Q60" s="18" t="s">
        <v>1594</v>
      </c>
      <c r="R60" s="8" t="s">
        <v>33</v>
      </c>
      <c r="S60" s="8" t="s">
        <v>34</v>
      </c>
      <c r="T60" s="8" t="s">
        <v>34</v>
      </c>
      <c r="U60" s="8" t="s">
        <v>34</v>
      </c>
      <c r="V60" s="8" t="s">
        <v>34</v>
      </c>
      <c r="W60" s="8" t="s">
        <v>34</v>
      </c>
      <c r="X60" s="8" t="s">
        <v>34</v>
      </c>
      <c r="Y60" s="8" t="s">
        <v>34</v>
      </c>
      <c r="Z60" s="8" t="s">
        <v>34</v>
      </c>
      <c r="AA60" s="8" t="s">
        <v>34</v>
      </c>
      <c r="AB60" s="8" t="s">
        <v>34</v>
      </c>
      <c r="AC60" s="6"/>
    </row>
    <row r="61" spans="1:29" ht="30" x14ac:dyDescent="0.25">
      <c r="A61" s="6" t="s">
        <v>519</v>
      </c>
      <c r="B61" s="19">
        <v>28</v>
      </c>
      <c r="C61" s="6" t="s">
        <v>1549</v>
      </c>
      <c r="D61" s="19">
        <v>138</v>
      </c>
      <c r="E61" s="6" t="s">
        <v>1551</v>
      </c>
      <c r="F61" s="19">
        <v>560</v>
      </c>
      <c r="G61" s="13" t="s">
        <v>1608</v>
      </c>
      <c r="H61" s="13" t="s">
        <v>258</v>
      </c>
      <c r="I61" s="13" t="s">
        <v>71</v>
      </c>
      <c r="J61" s="13" t="s">
        <v>1593</v>
      </c>
      <c r="K61" s="8" t="s">
        <v>27</v>
      </c>
      <c r="L61" s="20">
        <v>72</v>
      </c>
      <c r="M61" s="20">
        <v>198</v>
      </c>
      <c r="N61" s="54" t="s">
        <v>1650</v>
      </c>
      <c r="O61" s="8" t="s">
        <v>1549</v>
      </c>
      <c r="P61" s="31" t="s">
        <v>43</v>
      </c>
      <c r="Q61" s="18" t="s">
        <v>1594</v>
      </c>
      <c r="R61" s="8" t="s">
        <v>33</v>
      </c>
      <c r="S61" s="8" t="s">
        <v>34</v>
      </c>
      <c r="T61" s="8" t="s">
        <v>34</v>
      </c>
      <c r="U61" s="8" t="s">
        <v>34</v>
      </c>
      <c r="V61" s="8" t="s">
        <v>34</v>
      </c>
      <c r="W61" s="8" t="s">
        <v>34</v>
      </c>
      <c r="X61" s="8" t="s">
        <v>34</v>
      </c>
      <c r="Y61" s="8" t="s">
        <v>34</v>
      </c>
      <c r="Z61" s="8" t="s">
        <v>34</v>
      </c>
      <c r="AA61" s="8" t="s">
        <v>34</v>
      </c>
      <c r="AB61" s="8" t="s">
        <v>34</v>
      </c>
      <c r="AC61" s="6"/>
    </row>
    <row r="62" spans="1:29" ht="30" x14ac:dyDescent="0.25">
      <c r="A62" s="6" t="s">
        <v>519</v>
      </c>
      <c r="B62" s="19">
        <v>28</v>
      </c>
      <c r="C62" s="6" t="s">
        <v>1549</v>
      </c>
      <c r="D62" s="19">
        <v>138</v>
      </c>
      <c r="E62" s="6" t="s">
        <v>1564</v>
      </c>
      <c r="F62" s="19">
        <v>564</v>
      </c>
      <c r="G62" s="13" t="s">
        <v>1608</v>
      </c>
      <c r="H62" s="13" t="s">
        <v>258</v>
      </c>
      <c r="I62" s="13" t="s">
        <v>71</v>
      </c>
      <c r="J62" s="13" t="s">
        <v>1593</v>
      </c>
      <c r="K62" s="8" t="s">
        <v>27</v>
      </c>
      <c r="L62" s="20">
        <v>72</v>
      </c>
      <c r="M62" s="20">
        <v>198</v>
      </c>
      <c r="N62" s="54" t="s">
        <v>1650</v>
      </c>
      <c r="O62" s="8" t="s">
        <v>1549</v>
      </c>
      <c r="P62" s="31" t="s">
        <v>43</v>
      </c>
      <c r="Q62" s="18" t="s">
        <v>1594</v>
      </c>
      <c r="R62" s="8" t="s">
        <v>33</v>
      </c>
      <c r="S62" s="8" t="s">
        <v>34</v>
      </c>
      <c r="T62" s="8" t="s">
        <v>34</v>
      </c>
      <c r="U62" s="8" t="s">
        <v>34</v>
      </c>
      <c r="V62" s="8" t="s">
        <v>34</v>
      </c>
      <c r="W62" s="8" t="s">
        <v>34</v>
      </c>
      <c r="X62" s="8" t="s">
        <v>34</v>
      </c>
      <c r="Y62" s="8" t="s">
        <v>34</v>
      </c>
      <c r="Z62" s="8" t="s">
        <v>34</v>
      </c>
      <c r="AA62" s="8" t="s">
        <v>34</v>
      </c>
      <c r="AB62" s="8" t="s">
        <v>34</v>
      </c>
      <c r="AC62" s="6"/>
    </row>
    <row r="63" spans="1:29" ht="60" x14ac:dyDescent="0.25">
      <c r="A63" s="6" t="s">
        <v>519</v>
      </c>
      <c r="B63" s="19">
        <v>28</v>
      </c>
      <c r="C63" s="6" t="s">
        <v>1549</v>
      </c>
      <c r="D63" s="19">
        <v>138</v>
      </c>
      <c r="E63" s="6" t="s">
        <v>1625</v>
      </c>
      <c r="F63" s="19">
        <v>536</v>
      </c>
      <c r="G63" s="13" t="s">
        <v>1603</v>
      </c>
      <c r="H63" s="13" t="s">
        <v>258</v>
      </c>
      <c r="I63" s="13" t="s">
        <v>71</v>
      </c>
      <c r="J63" s="13" t="s">
        <v>1593</v>
      </c>
      <c r="K63" s="8" t="s">
        <v>27</v>
      </c>
      <c r="L63" s="20">
        <v>72</v>
      </c>
      <c r="M63" s="20">
        <v>198</v>
      </c>
      <c r="N63" s="54" t="s">
        <v>1650</v>
      </c>
      <c r="O63" s="8" t="s">
        <v>1549</v>
      </c>
      <c r="P63" s="31" t="s">
        <v>43</v>
      </c>
      <c r="Q63" s="18" t="s">
        <v>1594</v>
      </c>
      <c r="R63" s="8" t="s">
        <v>33</v>
      </c>
      <c r="S63" s="8" t="s">
        <v>34</v>
      </c>
      <c r="T63" s="8" t="s">
        <v>34</v>
      </c>
      <c r="U63" s="8" t="s">
        <v>34</v>
      </c>
      <c r="V63" s="8" t="s">
        <v>34</v>
      </c>
      <c r="W63" s="8" t="s">
        <v>34</v>
      </c>
      <c r="X63" s="8" t="s">
        <v>34</v>
      </c>
      <c r="Y63" s="8" t="s">
        <v>34</v>
      </c>
      <c r="Z63" s="8" t="s">
        <v>34</v>
      </c>
      <c r="AA63" s="8" t="s">
        <v>34</v>
      </c>
      <c r="AB63" s="8" t="s">
        <v>34</v>
      </c>
      <c r="AC63" s="6"/>
    </row>
    <row r="64" spans="1:29" ht="60" x14ac:dyDescent="0.25">
      <c r="A64" s="6" t="s">
        <v>519</v>
      </c>
      <c r="B64" s="19">
        <v>28</v>
      </c>
      <c r="C64" s="6" t="s">
        <v>1549</v>
      </c>
      <c r="D64" s="19">
        <v>138</v>
      </c>
      <c r="E64" s="6" t="s">
        <v>1626</v>
      </c>
      <c r="F64" s="19">
        <v>537</v>
      </c>
      <c r="G64" s="13" t="s">
        <v>1603</v>
      </c>
      <c r="H64" s="13" t="s">
        <v>258</v>
      </c>
      <c r="I64" s="13" t="s">
        <v>71</v>
      </c>
      <c r="J64" s="13" t="s">
        <v>1593</v>
      </c>
      <c r="K64" s="8" t="s">
        <v>27</v>
      </c>
      <c r="L64" s="20">
        <v>72</v>
      </c>
      <c r="M64" s="20">
        <v>198</v>
      </c>
      <c r="N64" s="54" t="s">
        <v>1650</v>
      </c>
      <c r="O64" s="8" t="s">
        <v>1549</v>
      </c>
      <c r="P64" s="31" t="s">
        <v>43</v>
      </c>
      <c r="Q64" s="18" t="s">
        <v>1594</v>
      </c>
      <c r="R64" s="8" t="s">
        <v>33</v>
      </c>
      <c r="S64" s="8" t="s">
        <v>34</v>
      </c>
      <c r="T64" s="8" t="s">
        <v>34</v>
      </c>
      <c r="U64" s="8" t="s">
        <v>34</v>
      </c>
      <c r="V64" s="8" t="s">
        <v>34</v>
      </c>
      <c r="W64" s="8" t="s">
        <v>34</v>
      </c>
      <c r="X64" s="8" t="s">
        <v>34</v>
      </c>
      <c r="Y64" s="8" t="s">
        <v>34</v>
      </c>
      <c r="Z64" s="8" t="s">
        <v>34</v>
      </c>
      <c r="AA64" s="8" t="s">
        <v>34</v>
      </c>
      <c r="AB64" s="8" t="s">
        <v>34</v>
      </c>
      <c r="AC64" s="6"/>
    </row>
    <row r="65" spans="1:29" ht="60" x14ac:dyDescent="0.25">
      <c r="A65" s="6" t="s">
        <v>519</v>
      </c>
      <c r="B65" s="19">
        <v>28</v>
      </c>
      <c r="C65" s="6" t="s">
        <v>1549</v>
      </c>
      <c r="D65" s="19">
        <v>138</v>
      </c>
      <c r="E65" s="6" t="s">
        <v>1628</v>
      </c>
      <c r="F65" s="19">
        <v>539</v>
      </c>
      <c r="G65" s="13" t="s">
        <v>1603</v>
      </c>
      <c r="H65" s="13" t="s">
        <v>258</v>
      </c>
      <c r="I65" s="13" t="s">
        <v>71</v>
      </c>
      <c r="J65" s="13" t="s">
        <v>1593</v>
      </c>
      <c r="K65" s="8" t="s">
        <v>27</v>
      </c>
      <c r="L65" s="20">
        <v>72</v>
      </c>
      <c r="M65" s="20">
        <v>198</v>
      </c>
      <c r="N65" s="54" t="s">
        <v>1650</v>
      </c>
      <c r="O65" s="8" t="s">
        <v>1549</v>
      </c>
      <c r="P65" s="31" t="s">
        <v>43</v>
      </c>
      <c r="Q65" s="18" t="s">
        <v>1594</v>
      </c>
      <c r="R65" s="8" t="s">
        <v>33</v>
      </c>
      <c r="S65" s="8" t="s">
        <v>34</v>
      </c>
      <c r="T65" s="8" t="s">
        <v>34</v>
      </c>
      <c r="U65" s="8" t="s">
        <v>34</v>
      </c>
      <c r="V65" s="8" t="s">
        <v>34</v>
      </c>
      <c r="W65" s="8" t="s">
        <v>34</v>
      </c>
      <c r="X65" s="8" t="s">
        <v>34</v>
      </c>
      <c r="Y65" s="8" t="s">
        <v>34</v>
      </c>
      <c r="Z65" s="8" t="s">
        <v>34</v>
      </c>
      <c r="AA65" s="8" t="s">
        <v>34</v>
      </c>
      <c r="AB65" s="8" t="s">
        <v>34</v>
      </c>
      <c r="AC65" s="6"/>
    </row>
    <row r="66" spans="1:29" ht="60" x14ac:dyDescent="0.25">
      <c r="A66" s="6" t="s">
        <v>519</v>
      </c>
      <c r="B66" s="19">
        <v>28</v>
      </c>
      <c r="C66" s="6" t="s">
        <v>1549</v>
      </c>
      <c r="D66" s="19">
        <v>138</v>
      </c>
      <c r="E66" s="6" t="s">
        <v>1624</v>
      </c>
      <c r="F66" s="19">
        <v>535</v>
      </c>
      <c r="G66" s="13" t="s">
        <v>1603</v>
      </c>
      <c r="H66" s="13" t="s">
        <v>258</v>
      </c>
      <c r="I66" s="13" t="s">
        <v>71</v>
      </c>
      <c r="J66" s="13" t="s">
        <v>1593</v>
      </c>
      <c r="K66" s="8" t="s">
        <v>27</v>
      </c>
      <c r="L66" s="20">
        <v>72</v>
      </c>
      <c r="M66" s="20">
        <v>198</v>
      </c>
      <c r="N66" s="54" t="s">
        <v>1650</v>
      </c>
      <c r="O66" s="8" t="s">
        <v>1549</v>
      </c>
      <c r="P66" s="31" t="s">
        <v>43</v>
      </c>
      <c r="Q66" s="18" t="s">
        <v>1594</v>
      </c>
      <c r="R66" s="8" t="s">
        <v>33</v>
      </c>
      <c r="S66" s="8" t="s">
        <v>34</v>
      </c>
      <c r="T66" s="8" t="s">
        <v>34</v>
      </c>
      <c r="U66" s="8" t="s">
        <v>34</v>
      </c>
      <c r="V66" s="8" t="s">
        <v>34</v>
      </c>
      <c r="W66" s="8" t="s">
        <v>34</v>
      </c>
      <c r="X66" s="8" t="s">
        <v>34</v>
      </c>
      <c r="Y66" s="8" t="s">
        <v>34</v>
      </c>
      <c r="Z66" s="8" t="s">
        <v>34</v>
      </c>
      <c r="AA66" s="8" t="s">
        <v>34</v>
      </c>
      <c r="AB66" s="8" t="s">
        <v>34</v>
      </c>
      <c r="AC66" s="6"/>
    </row>
    <row r="67" spans="1:29" ht="60" x14ac:dyDescent="0.25">
      <c r="A67" s="6" t="s">
        <v>519</v>
      </c>
      <c r="B67" s="19">
        <v>28</v>
      </c>
      <c r="C67" s="6" t="s">
        <v>1549</v>
      </c>
      <c r="D67" s="19">
        <v>138</v>
      </c>
      <c r="E67" s="6" t="s">
        <v>1627</v>
      </c>
      <c r="F67" s="19">
        <v>538</v>
      </c>
      <c r="G67" s="13" t="s">
        <v>1603</v>
      </c>
      <c r="H67" s="13" t="s">
        <v>258</v>
      </c>
      <c r="I67" s="13" t="s">
        <v>71</v>
      </c>
      <c r="J67" s="13" t="s">
        <v>1593</v>
      </c>
      <c r="K67" s="8" t="s">
        <v>27</v>
      </c>
      <c r="L67" s="20">
        <v>72</v>
      </c>
      <c r="M67" s="20">
        <v>198</v>
      </c>
      <c r="N67" s="54" t="s">
        <v>1650</v>
      </c>
      <c r="O67" s="8" t="s">
        <v>1549</v>
      </c>
      <c r="P67" s="31" t="s">
        <v>43</v>
      </c>
      <c r="Q67" s="18" t="s">
        <v>1594</v>
      </c>
      <c r="R67" s="8" t="s">
        <v>33</v>
      </c>
      <c r="S67" s="8" t="s">
        <v>34</v>
      </c>
      <c r="T67" s="8" t="s">
        <v>34</v>
      </c>
      <c r="U67" s="8" t="s">
        <v>34</v>
      </c>
      <c r="V67" s="8" t="s">
        <v>34</v>
      </c>
      <c r="W67" s="8" t="s">
        <v>34</v>
      </c>
      <c r="X67" s="8" t="s">
        <v>34</v>
      </c>
      <c r="Y67" s="8" t="s">
        <v>34</v>
      </c>
      <c r="Z67" s="8" t="s">
        <v>34</v>
      </c>
      <c r="AA67" s="8" t="s">
        <v>34</v>
      </c>
      <c r="AB67" s="8" t="s">
        <v>34</v>
      </c>
      <c r="AC67" s="6"/>
    </row>
    <row r="68" spans="1:29" ht="30" x14ac:dyDescent="0.25">
      <c r="A68" s="6" t="s">
        <v>519</v>
      </c>
      <c r="B68" s="19">
        <v>28</v>
      </c>
      <c r="C68" s="6" t="s">
        <v>1549</v>
      </c>
      <c r="D68" s="19">
        <v>138</v>
      </c>
      <c r="E68" s="6" t="s">
        <v>1570</v>
      </c>
      <c r="F68" s="19">
        <v>541</v>
      </c>
      <c r="G68" s="13" t="s">
        <v>1604</v>
      </c>
      <c r="H68" s="13" t="s">
        <v>258</v>
      </c>
      <c r="I68" s="13" t="s">
        <v>71</v>
      </c>
      <c r="J68" s="13" t="s">
        <v>1593</v>
      </c>
      <c r="K68" s="8" t="s">
        <v>27</v>
      </c>
      <c r="L68" s="20">
        <v>72</v>
      </c>
      <c r="M68" s="20">
        <v>198</v>
      </c>
      <c r="N68" s="54" t="s">
        <v>1650</v>
      </c>
      <c r="O68" s="8" t="s">
        <v>1549</v>
      </c>
      <c r="P68" s="31" t="s">
        <v>43</v>
      </c>
      <c r="Q68" s="18" t="s">
        <v>1594</v>
      </c>
      <c r="R68" s="8" t="s">
        <v>33</v>
      </c>
      <c r="S68" s="8" t="s">
        <v>34</v>
      </c>
      <c r="T68" s="8" t="s">
        <v>34</v>
      </c>
      <c r="U68" s="8" t="s">
        <v>34</v>
      </c>
      <c r="V68" s="8" t="s">
        <v>34</v>
      </c>
      <c r="W68" s="8" t="s">
        <v>34</v>
      </c>
      <c r="X68" s="8" t="s">
        <v>34</v>
      </c>
      <c r="Y68" s="8" t="s">
        <v>34</v>
      </c>
      <c r="Z68" s="8" t="s">
        <v>34</v>
      </c>
      <c r="AA68" s="8" t="s">
        <v>34</v>
      </c>
      <c r="AB68" s="8" t="s">
        <v>34</v>
      </c>
      <c r="AC68" s="6"/>
    </row>
    <row r="69" spans="1:29" ht="30" x14ac:dyDescent="0.25">
      <c r="A69" s="6" t="s">
        <v>519</v>
      </c>
      <c r="B69" s="19">
        <v>28</v>
      </c>
      <c r="C69" s="6" t="s">
        <v>1549</v>
      </c>
      <c r="D69" s="19">
        <v>138</v>
      </c>
      <c r="E69" s="6" t="s">
        <v>1571</v>
      </c>
      <c r="F69" s="19">
        <v>542</v>
      </c>
      <c r="G69" s="13" t="s">
        <v>1604</v>
      </c>
      <c r="H69" s="13" t="s">
        <v>258</v>
      </c>
      <c r="I69" s="13" t="s">
        <v>71</v>
      </c>
      <c r="J69" s="13" t="s">
        <v>1593</v>
      </c>
      <c r="K69" s="8" t="s">
        <v>27</v>
      </c>
      <c r="L69" s="20">
        <v>72</v>
      </c>
      <c r="M69" s="20">
        <v>198</v>
      </c>
      <c r="N69" s="54" t="s">
        <v>1650</v>
      </c>
      <c r="O69" s="8" t="s">
        <v>1549</v>
      </c>
      <c r="P69" s="31" t="s">
        <v>43</v>
      </c>
      <c r="Q69" s="18" t="s">
        <v>1594</v>
      </c>
      <c r="R69" s="8" t="s">
        <v>33</v>
      </c>
      <c r="S69" s="8" t="s">
        <v>34</v>
      </c>
      <c r="T69" s="8" t="s">
        <v>34</v>
      </c>
      <c r="U69" s="8" t="s">
        <v>34</v>
      </c>
      <c r="V69" s="8" t="s">
        <v>34</v>
      </c>
      <c r="W69" s="8" t="s">
        <v>34</v>
      </c>
      <c r="X69" s="8" t="s">
        <v>34</v>
      </c>
      <c r="Y69" s="8" t="s">
        <v>34</v>
      </c>
      <c r="Z69" s="8" t="s">
        <v>34</v>
      </c>
      <c r="AA69" s="8" t="s">
        <v>34</v>
      </c>
      <c r="AB69" s="8" t="s">
        <v>34</v>
      </c>
      <c r="AC69" s="6"/>
    </row>
    <row r="70" spans="1:29" ht="30" x14ac:dyDescent="0.25">
      <c r="A70" s="6" t="s">
        <v>519</v>
      </c>
      <c r="B70" s="19">
        <v>28</v>
      </c>
      <c r="C70" s="6" t="s">
        <v>1549</v>
      </c>
      <c r="D70" s="19">
        <v>138</v>
      </c>
      <c r="E70" s="6" t="s">
        <v>1573</v>
      </c>
      <c r="F70" s="19">
        <v>544</v>
      </c>
      <c r="G70" s="13" t="s">
        <v>1604</v>
      </c>
      <c r="H70" s="13" t="s">
        <v>258</v>
      </c>
      <c r="I70" s="13" t="s">
        <v>71</v>
      </c>
      <c r="J70" s="13" t="s">
        <v>1593</v>
      </c>
      <c r="K70" s="8" t="s">
        <v>27</v>
      </c>
      <c r="L70" s="20">
        <v>72</v>
      </c>
      <c r="M70" s="20">
        <v>198</v>
      </c>
      <c r="N70" s="54" t="s">
        <v>1650</v>
      </c>
      <c r="O70" s="8" t="s">
        <v>1549</v>
      </c>
      <c r="P70" s="31" t="s">
        <v>43</v>
      </c>
      <c r="Q70" s="18" t="s">
        <v>1594</v>
      </c>
      <c r="R70" s="8" t="s">
        <v>33</v>
      </c>
      <c r="S70" s="8" t="s">
        <v>34</v>
      </c>
      <c r="T70" s="8" t="s">
        <v>34</v>
      </c>
      <c r="U70" s="8" t="s">
        <v>34</v>
      </c>
      <c r="V70" s="8" t="s">
        <v>34</v>
      </c>
      <c r="W70" s="8" t="s">
        <v>34</v>
      </c>
      <c r="X70" s="8" t="s">
        <v>34</v>
      </c>
      <c r="Y70" s="8" t="s">
        <v>34</v>
      </c>
      <c r="Z70" s="8" t="s">
        <v>34</v>
      </c>
      <c r="AA70" s="8" t="s">
        <v>34</v>
      </c>
      <c r="AB70" s="8" t="s">
        <v>34</v>
      </c>
      <c r="AC70" s="6"/>
    </row>
    <row r="71" spans="1:29" ht="30" x14ac:dyDescent="0.25">
      <c r="A71" s="6" t="s">
        <v>519</v>
      </c>
      <c r="B71" s="19">
        <v>28</v>
      </c>
      <c r="C71" s="6" t="s">
        <v>1549</v>
      </c>
      <c r="D71" s="19">
        <v>138</v>
      </c>
      <c r="E71" s="6" t="s">
        <v>1569</v>
      </c>
      <c r="F71" s="19">
        <v>540</v>
      </c>
      <c r="G71" s="13" t="s">
        <v>1604</v>
      </c>
      <c r="H71" s="13" t="s">
        <v>258</v>
      </c>
      <c r="I71" s="13" t="s">
        <v>71</v>
      </c>
      <c r="J71" s="13" t="s">
        <v>1593</v>
      </c>
      <c r="K71" s="8" t="s">
        <v>27</v>
      </c>
      <c r="L71" s="20">
        <v>72</v>
      </c>
      <c r="M71" s="20">
        <v>198</v>
      </c>
      <c r="N71" s="54" t="s">
        <v>1650</v>
      </c>
      <c r="O71" s="8" t="s">
        <v>1549</v>
      </c>
      <c r="P71" s="31" t="s">
        <v>43</v>
      </c>
      <c r="Q71" s="18" t="s">
        <v>1594</v>
      </c>
      <c r="R71" s="8" t="s">
        <v>33</v>
      </c>
      <c r="S71" s="8" t="s">
        <v>34</v>
      </c>
      <c r="T71" s="8" t="s">
        <v>34</v>
      </c>
      <c r="U71" s="8" t="s">
        <v>34</v>
      </c>
      <c r="V71" s="8" t="s">
        <v>34</v>
      </c>
      <c r="W71" s="8" t="s">
        <v>34</v>
      </c>
      <c r="X71" s="8" t="s">
        <v>34</v>
      </c>
      <c r="Y71" s="8" t="s">
        <v>34</v>
      </c>
      <c r="Z71" s="8" t="s">
        <v>34</v>
      </c>
      <c r="AA71" s="8" t="s">
        <v>34</v>
      </c>
      <c r="AB71" s="8" t="s">
        <v>34</v>
      </c>
      <c r="AC71" s="6"/>
    </row>
    <row r="72" spans="1:29" ht="30" x14ac:dyDescent="0.25">
      <c r="A72" s="6" t="s">
        <v>519</v>
      </c>
      <c r="B72" s="19">
        <v>28</v>
      </c>
      <c r="C72" s="6" t="s">
        <v>1549</v>
      </c>
      <c r="D72" s="19">
        <v>138</v>
      </c>
      <c r="E72" s="6" t="s">
        <v>1572</v>
      </c>
      <c r="F72" s="19">
        <v>543</v>
      </c>
      <c r="G72" s="13" t="s">
        <v>1604</v>
      </c>
      <c r="H72" s="13" t="s">
        <v>258</v>
      </c>
      <c r="I72" s="13" t="s">
        <v>71</v>
      </c>
      <c r="J72" s="13" t="s">
        <v>1593</v>
      </c>
      <c r="K72" s="8" t="s">
        <v>27</v>
      </c>
      <c r="L72" s="20">
        <v>72</v>
      </c>
      <c r="M72" s="20">
        <v>198</v>
      </c>
      <c r="N72" s="54" t="s">
        <v>1650</v>
      </c>
      <c r="O72" s="8" t="s">
        <v>1549</v>
      </c>
      <c r="P72" s="31" t="s">
        <v>43</v>
      </c>
      <c r="Q72" s="18" t="s">
        <v>1594</v>
      </c>
      <c r="R72" s="8" t="s">
        <v>33</v>
      </c>
      <c r="S72" s="8" t="s">
        <v>34</v>
      </c>
      <c r="T72" s="8" t="s">
        <v>34</v>
      </c>
      <c r="U72" s="8" t="s">
        <v>34</v>
      </c>
      <c r="V72" s="8" t="s">
        <v>34</v>
      </c>
      <c r="W72" s="8" t="s">
        <v>34</v>
      </c>
      <c r="X72" s="8" t="s">
        <v>34</v>
      </c>
      <c r="Y72" s="8" t="s">
        <v>34</v>
      </c>
      <c r="Z72" s="8" t="s">
        <v>34</v>
      </c>
      <c r="AA72" s="8" t="s">
        <v>34</v>
      </c>
      <c r="AB72" s="8" t="s">
        <v>34</v>
      </c>
      <c r="AC72" s="6"/>
    </row>
    <row r="73" spans="1:29" ht="30" x14ac:dyDescent="0.25">
      <c r="A73" s="6" t="s">
        <v>519</v>
      </c>
      <c r="B73" s="19">
        <v>28</v>
      </c>
      <c r="C73" s="6" t="s">
        <v>1549</v>
      </c>
      <c r="D73" s="19">
        <v>138</v>
      </c>
      <c r="E73" s="6" t="s">
        <v>1620</v>
      </c>
      <c r="F73" s="19">
        <v>551</v>
      </c>
      <c r="G73" s="13" t="s">
        <v>1606</v>
      </c>
      <c r="H73" s="13" t="s">
        <v>258</v>
      </c>
      <c r="I73" s="13" t="s">
        <v>71</v>
      </c>
      <c r="J73" s="13" t="s">
        <v>1593</v>
      </c>
      <c r="K73" s="8" t="s">
        <v>27</v>
      </c>
      <c r="L73" s="20">
        <v>72</v>
      </c>
      <c r="M73" s="20">
        <v>198</v>
      </c>
      <c r="N73" s="54" t="s">
        <v>1650</v>
      </c>
      <c r="O73" s="8" t="s">
        <v>1549</v>
      </c>
      <c r="P73" s="31" t="s">
        <v>43</v>
      </c>
      <c r="Q73" s="18" t="s">
        <v>1594</v>
      </c>
      <c r="R73" s="8" t="s">
        <v>33</v>
      </c>
      <c r="S73" s="8" t="s">
        <v>34</v>
      </c>
      <c r="T73" s="8" t="s">
        <v>34</v>
      </c>
      <c r="U73" s="8" t="s">
        <v>34</v>
      </c>
      <c r="V73" s="8" t="s">
        <v>34</v>
      </c>
      <c r="W73" s="8" t="s">
        <v>34</v>
      </c>
      <c r="X73" s="8" t="s">
        <v>34</v>
      </c>
      <c r="Y73" s="8" t="s">
        <v>34</v>
      </c>
      <c r="Z73" s="8" t="s">
        <v>34</v>
      </c>
      <c r="AA73" s="8" t="s">
        <v>34</v>
      </c>
      <c r="AB73" s="8" t="s">
        <v>34</v>
      </c>
      <c r="AC73" s="6"/>
    </row>
    <row r="74" spans="1:29" ht="30" x14ac:dyDescent="0.25">
      <c r="A74" s="6" t="s">
        <v>519</v>
      </c>
      <c r="B74" s="19">
        <v>28</v>
      </c>
      <c r="C74" s="6" t="s">
        <v>1549</v>
      </c>
      <c r="D74" s="19">
        <v>138</v>
      </c>
      <c r="E74" s="6" t="s">
        <v>1621</v>
      </c>
      <c r="F74" s="19">
        <v>552</v>
      </c>
      <c r="G74" s="13" t="s">
        <v>1606</v>
      </c>
      <c r="H74" s="13" t="s">
        <v>258</v>
      </c>
      <c r="I74" s="13" t="s">
        <v>71</v>
      </c>
      <c r="J74" s="13" t="s">
        <v>1593</v>
      </c>
      <c r="K74" s="8" t="s">
        <v>27</v>
      </c>
      <c r="L74" s="20">
        <v>72</v>
      </c>
      <c r="M74" s="20">
        <v>198</v>
      </c>
      <c r="N74" s="54" t="s">
        <v>1650</v>
      </c>
      <c r="O74" s="8" t="s">
        <v>1549</v>
      </c>
      <c r="P74" s="31" t="s">
        <v>43</v>
      </c>
      <c r="Q74" s="18" t="s">
        <v>1594</v>
      </c>
      <c r="R74" s="8" t="s">
        <v>33</v>
      </c>
      <c r="S74" s="8" t="s">
        <v>34</v>
      </c>
      <c r="T74" s="8" t="s">
        <v>34</v>
      </c>
      <c r="U74" s="8" t="s">
        <v>34</v>
      </c>
      <c r="V74" s="8" t="s">
        <v>34</v>
      </c>
      <c r="W74" s="8" t="s">
        <v>34</v>
      </c>
      <c r="X74" s="8" t="s">
        <v>34</v>
      </c>
      <c r="Y74" s="8" t="s">
        <v>34</v>
      </c>
      <c r="Z74" s="8" t="s">
        <v>34</v>
      </c>
      <c r="AA74" s="8" t="s">
        <v>34</v>
      </c>
      <c r="AB74" s="8" t="s">
        <v>34</v>
      </c>
      <c r="AC74" s="6"/>
    </row>
    <row r="75" spans="1:29" ht="30" x14ac:dyDescent="0.25">
      <c r="A75" s="6" t="s">
        <v>519</v>
      </c>
      <c r="B75" s="19">
        <v>28</v>
      </c>
      <c r="C75" s="6" t="s">
        <v>1549</v>
      </c>
      <c r="D75" s="19">
        <v>138</v>
      </c>
      <c r="E75" s="6" t="s">
        <v>1623</v>
      </c>
      <c r="F75" s="19">
        <v>554</v>
      </c>
      <c r="G75" s="13" t="s">
        <v>1606</v>
      </c>
      <c r="H75" s="13" t="s">
        <v>258</v>
      </c>
      <c r="I75" s="13" t="s">
        <v>71</v>
      </c>
      <c r="J75" s="13" t="s">
        <v>1593</v>
      </c>
      <c r="K75" s="8" t="s">
        <v>27</v>
      </c>
      <c r="L75" s="20">
        <v>72</v>
      </c>
      <c r="M75" s="20">
        <v>198</v>
      </c>
      <c r="N75" s="54" t="s">
        <v>1650</v>
      </c>
      <c r="O75" s="8" t="s">
        <v>1549</v>
      </c>
      <c r="P75" s="31" t="s">
        <v>43</v>
      </c>
      <c r="Q75" s="18" t="s">
        <v>1594</v>
      </c>
      <c r="R75" s="8" t="s">
        <v>33</v>
      </c>
      <c r="S75" s="8" t="s">
        <v>34</v>
      </c>
      <c r="T75" s="8" t="s">
        <v>34</v>
      </c>
      <c r="U75" s="8" t="s">
        <v>34</v>
      </c>
      <c r="V75" s="8" t="s">
        <v>34</v>
      </c>
      <c r="W75" s="8" t="s">
        <v>34</v>
      </c>
      <c r="X75" s="8" t="s">
        <v>34</v>
      </c>
      <c r="Y75" s="8" t="s">
        <v>34</v>
      </c>
      <c r="Z75" s="8" t="s">
        <v>34</v>
      </c>
      <c r="AA75" s="8" t="s">
        <v>34</v>
      </c>
      <c r="AB75" s="8" t="s">
        <v>34</v>
      </c>
      <c r="AC75" s="6"/>
    </row>
    <row r="76" spans="1:29" ht="30" x14ac:dyDescent="0.25">
      <c r="A76" s="6" t="s">
        <v>519</v>
      </c>
      <c r="B76" s="19">
        <v>28</v>
      </c>
      <c r="C76" s="6" t="s">
        <v>1549</v>
      </c>
      <c r="D76" s="19">
        <v>138</v>
      </c>
      <c r="E76" s="6" t="s">
        <v>1619</v>
      </c>
      <c r="F76" s="19">
        <v>550</v>
      </c>
      <c r="G76" s="13" t="s">
        <v>1606</v>
      </c>
      <c r="H76" s="13" t="s">
        <v>258</v>
      </c>
      <c r="I76" s="13" t="s">
        <v>71</v>
      </c>
      <c r="J76" s="13" t="s">
        <v>1593</v>
      </c>
      <c r="K76" s="8" t="s">
        <v>27</v>
      </c>
      <c r="L76" s="20">
        <v>72</v>
      </c>
      <c r="M76" s="20">
        <v>198</v>
      </c>
      <c r="N76" s="54" t="s">
        <v>1650</v>
      </c>
      <c r="O76" s="8" t="s">
        <v>1549</v>
      </c>
      <c r="P76" s="31" t="s">
        <v>43</v>
      </c>
      <c r="Q76" s="18" t="s">
        <v>1594</v>
      </c>
      <c r="R76" s="8" t="s">
        <v>33</v>
      </c>
      <c r="S76" s="8" t="s">
        <v>34</v>
      </c>
      <c r="T76" s="8" t="s">
        <v>34</v>
      </c>
      <c r="U76" s="8" t="s">
        <v>34</v>
      </c>
      <c r="V76" s="8" t="s">
        <v>34</v>
      </c>
      <c r="W76" s="8" t="s">
        <v>34</v>
      </c>
      <c r="X76" s="8" t="s">
        <v>34</v>
      </c>
      <c r="Y76" s="8" t="s">
        <v>34</v>
      </c>
      <c r="Z76" s="8" t="s">
        <v>34</v>
      </c>
      <c r="AA76" s="8" t="s">
        <v>34</v>
      </c>
      <c r="AB76" s="8" t="s">
        <v>34</v>
      </c>
      <c r="AC76" s="6"/>
    </row>
    <row r="77" spans="1:29" ht="30" x14ac:dyDescent="0.25">
      <c r="A77" s="6" t="s">
        <v>519</v>
      </c>
      <c r="B77" s="19">
        <v>28</v>
      </c>
      <c r="C77" s="6" t="s">
        <v>1549</v>
      </c>
      <c r="D77" s="19">
        <v>138</v>
      </c>
      <c r="E77" s="6" t="s">
        <v>1622</v>
      </c>
      <c r="F77" s="19">
        <v>553</v>
      </c>
      <c r="G77" s="13" t="s">
        <v>1606</v>
      </c>
      <c r="H77" s="13" t="s">
        <v>258</v>
      </c>
      <c r="I77" s="13" t="s">
        <v>71</v>
      </c>
      <c r="J77" s="13" t="s">
        <v>1593</v>
      </c>
      <c r="K77" s="8" t="s">
        <v>27</v>
      </c>
      <c r="L77" s="20">
        <v>72</v>
      </c>
      <c r="M77" s="20">
        <v>198</v>
      </c>
      <c r="N77" s="54" t="s">
        <v>1650</v>
      </c>
      <c r="O77" s="8" t="s">
        <v>1549</v>
      </c>
      <c r="P77" s="31" t="s">
        <v>43</v>
      </c>
      <c r="Q77" s="18" t="s">
        <v>1594</v>
      </c>
      <c r="R77" s="8" t="s">
        <v>33</v>
      </c>
      <c r="S77" s="8" t="s">
        <v>34</v>
      </c>
      <c r="T77" s="8" t="s">
        <v>34</v>
      </c>
      <c r="U77" s="8" t="s">
        <v>34</v>
      </c>
      <c r="V77" s="8" t="s">
        <v>34</v>
      </c>
      <c r="W77" s="8" t="s">
        <v>34</v>
      </c>
      <c r="X77" s="8" t="s">
        <v>34</v>
      </c>
      <c r="Y77" s="8" t="s">
        <v>34</v>
      </c>
      <c r="Z77" s="8" t="s">
        <v>34</v>
      </c>
      <c r="AA77" s="8" t="s">
        <v>34</v>
      </c>
      <c r="AB77" s="8" t="s">
        <v>34</v>
      </c>
      <c r="AC77" s="6"/>
    </row>
    <row r="78" spans="1:29" ht="90" x14ac:dyDescent="0.25">
      <c r="A78" s="6" t="s">
        <v>519</v>
      </c>
      <c r="B78" s="19">
        <v>28</v>
      </c>
      <c r="C78" s="6" t="s">
        <v>1549</v>
      </c>
      <c r="D78" s="19">
        <v>138</v>
      </c>
      <c r="E78" s="6" t="s">
        <v>1630</v>
      </c>
      <c r="F78" s="19">
        <v>573</v>
      </c>
      <c r="G78" s="13" t="s">
        <v>1610</v>
      </c>
      <c r="H78" s="13" t="s">
        <v>258</v>
      </c>
      <c r="I78" s="13" t="s">
        <v>71</v>
      </c>
      <c r="J78" s="13" t="s">
        <v>1593</v>
      </c>
      <c r="K78" s="8" t="s">
        <v>27</v>
      </c>
      <c r="L78" s="20">
        <v>72</v>
      </c>
      <c r="M78" s="20">
        <v>198</v>
      </c>
      <c r="N78" s="54" t="s">
        <v>1650</v>
      </c>
      <c r="O78" s="8" t="s">
        <v>1549</v>
      </c>
      <c r="P78" s="31" t="s">
        <v>43</v>
      </c>
      <c r="Q78" s="18" t="s">
        <v>1594</v>
      </c>
      <c r="R78" s="8" t="s">
        <v>33</v>
      </c>
      <c r="S78" s="8" t="s">
        <v>34</v>
      </c>
      <c r="T78" s="8" t="s">
        <v>34</v>
      </c>
      <c r="U78" s="8" t="s">
        <v>34</v>
      </c>
      <c r="V78" s="8" t="s">
        <v>34</v>
      </c>
      <c r="W78" s="8" t="s">
        <v>34</v>
      </c>
      <c r="X78" s="8" t="s">
        <v>34</v>
      </c>
      <c r="Y78" s="8" t="s">
        <v>34</v>
      </c>
      <c r="Z78" s="8" t="s">
        <v>34</v>
      </c>
      <c r="AA78" s="8" t="s">
        <v>34</v>
      </c>
      <c r="AB78" s="8" t="s">
        <v>34</v>
      </c>
      <c r="AC78" s="6"/>
    </row>
    <row r="79" spans="1:29" ht="90" x14ac:dyDescent="0.25">
      <c r="A79" s="6" t="s">
        <v>519</v>
      </c>
      <c r="B79" s="19">
        <v>28</v>
      </c>
      <c r="C79" s="6" t="s">
        <v>1549</v>
      </c>
      <c r="D79" s="19">
        <v>138</v>
      </c>
      <c r="E79" s="6" t="s">
        <v>1631</v>
      </c>
      <c r="F79" s="19">
        <v>574</v>
      </c>
      <c r="G79" s="13" t="s">
        <v>1610</v>
      </c>
      <c r="H79" s="13" t="s">
        <v>258</v>
      </c>
      <c r="I79" s="13" t="s">
        <v>71</v>
      </c>
      <c r="J79" s="13" t="s">
        <v>1593</v>
      </c>
      <c r="K79" s="8" t="s">
        <v>27</v>
      </c>
      <c r="L79" s="20">
        <v>72</v>
      </c>
      <c r="M79" s="20">
        <v>198</v>
      </c>
      <c r="N79" s="54" t="s">
        <v>1650</v>
      </c>
      <c r="O79" s="8" t="s">
        <v>1549</v>
      </c>
      <c r="P79" s="31" t="s">
        <v>43</v>
      </c>
      <c r="Q79" s="18" t="s">
        <v>1594</v>
      </c>
      <c r="R79" s="8" t="s">
        <v>33</v>
      </c>
      <c r="S79" s="8" t="s">
        <v>34</v>
      </c>
      <c r="T79" s="8" t="s">
        <v>34</v>
      </c>
      <c r="U79" s="8" t="s">
        <v>34</v>
      </c>
      <c r="V79" s="8" t="s">
        <v>34</v>
      </c>
      <c r="W79" s="8" t="s">
        <v>34</v>
      </c>
      <c r="X79" s="8" t="s">
        <v>34</v>
      </c>
      <c r="Y79" s="8" t="s">
        <v>34</v>
      </c>
      <c r="Z79" s="8" t="s">
        <v>34</v>
      </c>
      <c r="AA79" s="8" t="s">
        <v>34</v>
      </c>
      <c r="AB79" s="8" t="s">
        <v>34</v>
      </c>
      <c r="AC79" s="6"/>
    </row>
    <row r="80" spans="1:29" ht="90" x14ac:dyDescent="0.25">
      <c r="A80" s="6" t="s">
        <v>519</v>
      </c>
      <c r="B80" s="19">
        <v>28</v>
      </c>
      <c r="C80" s="6" t="s">
        <v>1549</v>
      </c>
      <c r="D80" s="19">
        <v>138</v>
      </c>
      <c r="E80" s="6" t="s">
        <v>1633</v>
      </c>
      <c r="F80" s="19">
        <v>576</v>
      </c>
      <c r="G80" s="13" t="s">
        <v>1610</v>
      </c>
      <c r="H80" s="13" t="s">
        <v>258</v>
      </c>
      <c r="I80" s="13" t="s">
        <v>71</v>
      </c>
      <c r="J80" s="13" t="s">
        <v>1593</v>
      </c>
      <c r="K80" s="8" t="s">
        <v>27</v>
      </c>
      <c r="L80" s="20">
        <v>72</v>
      </c>
      <c r="M80" s="20">
        <v>198</v>
      </c>
      <c r="N80" s="54" t="s">
        <v>1650</v>
      </c>
      <c r="O80" s="8" t="s">
        <v>1549</v>
      </c>
      <c r="P80" s="31" t="s">
        <v>43</v>
      </c>
      <c r="Q80" s="18" t="s">
        <v>1594</v>
      </c>
      <c r="R80" s="8" t="s">
        <v>33</v>
      </c>
      <c r="S80" s="8" t="s">
        <v>34</v>
      </c>
      <c r="T80" s="8" t="s">
        <v>34</v>
      </c>
      <c r="U80" s="8" t="s">
        <v>34</v>
      </c>
      <c r="V80" s="8" t="s">
        <v>34</v>
      </c>
      <c r="W80" s="8" t="s">
        <v>34</v>
      </c>
      <c r="X80" s="8" t="s">
        <v>34</v>
      </c>
      <c r="Y80" s="8" t="s">
        <v>34</v>
      </c>
      <c r="Z80" s="8" t="s">
        <v>34</v>
      </c>
      <c r="AA80" s="8" t="s">
        <v>34</v>
      </c>
      <c r="AB80" s="8" t="s">
        <v>34</v>
      </c>
      <c r="AC80" s="6"/>
    </row>
    <row r="81" spans="1:29" ht="90" x14ac:dyDescent="0.25">
      <c r="A81" s="6" t="s">
        <v>519</v>
      </c>
      <c r="B81" s="19">
        <v>28</v>
      </c>
      <c r="C81" s="6" t="s">
        <v>1549</v>
      </c>
      <c r="D81" s="19">
        <v>138</v>
      </c>
      <c r="E81" s="6" t="s">
        <v>1629</v>
      </c>
      <c r="F81" s="19">
        <v>572</v>
      </c>
      <c r="G81" s="13" t="s">
        <v>1610</v>
      </c>
      <c r="H81" s="13" t="s">
        <v>258</v>
      </c>
      <c r="I81" s="13" t="s">
        <v>71</v>
      </c>
      <c r="J81" s="13" t="s">
        <v>1593</v>
      </c>
      <c r="K81" s="8" t="s">
        <v>27</v>
      </c>
      <c r="L81" s="20">
        <v>72</v>
      </c>
      <c r="M81" s="20">
        <v>198</v>
      </c>
      <c r="N81" s="54" t="s">
        <v>1650</v>
      </c>
      <c r="O81" s="8" t="s">
        <v>1549</v>
      </c>
      <c r="P81" s="31" t="s">
        <v>43</v>
      </c>
      <c r="Q81" s="18" t="s">
        <v>1594</v>
      </c>
      <c r="R81" s="8" t="s">
        <v>33</v>
      </c>
      <c r="S81" s="8" t="s">
        <v>34</v>
      </c>
      <c r="T81" s="8" t="s">
        <v>34</v>
      </c>
      <c r="U81" s="8" t="s">
        <v>34</v>
      </c>
      <c r="V81" s="8" t="s">
        <v>34</v>
      </c>
      <c r="W81" s="8" t="s">
        <v>34</v>
      </c>
      <c r="X81" s="8" t="s">
        <v>34</v>
      </c>
      <c r="Y81" s="8" t="s">
        <v>34</v>
      </c>
      <c r="Z81" s="8" t="s">
        <v>34</v>
      </c>
      <c r="AA81" s="8" t="s">
        <v>34</v>
      </c>
      <c r="AB81" s="8" t="s">
        <v>34</v>
      </c>
      <c r="AC81" s="6"/>
    </row>
    <row r="82" spans="1:29" ht="90" x14ac:dyDescent="0.25">
      <c r="A82" s="6" t="s">
        <v>519</v>
      </c>
      <c r="B82" s="19">
        <v>28</v>
      </c>
      <c r="C82" s="6" t="s">
        <v>1549</v>
      </c>
      <c r="D82" s="19">
        <v>138</v>
      </c>
      <c r="E82" s="6" t="s">
        <v>1632</v>
      </c>
      <c r="F82" s="19">
        <v>575</v>
      </c>
      <c r="G82" s="13" t="s">
        <v>1610</v>
      </c>
      <c r="H82" s="13" t="s">
        <v>258</v>
      </c>
      <c r="I82" s="13" t="s">
        <v>71</v>
      </c>
      <c r="J82" s="13" t="s">
        <v>1593</v>
      </c>
      <c r="K82" s="8" t="s">
        <v>27</v>
      </c>
      <c r="L82" s="20">
        <v>72</v>
      </c>
      <c r="M82" s="20">
        <v>198</v>
      </c>
      <c r="N82" s="54" t="s">
        <v>1650</v>
      </c>
      <c r="O82" s="8" t="s">
        <v>1549</v>
      </c>
      <c r="P82" s="31" t="s">
        <v>43</v>
      </c>
      <c r="Q82" s="18" t="s">
        <v>1594</v>
      </c>
      <c r="R82" s="8" t="s">
        <v>33</v>
      </c>
      <c r="S82" s="8" t="s">
        <v>34</v>
      </c>
      <c r="T82" s="8" t="s">
        <v>34</v>
      </c>
      <c r="U82" s="8" t="s">
        <v>34</v>
      </c>
      <c r="V82" s="8" t="s">
        <v>34</v>
      </c>
      <c r="W82" s="8" t="s">
        <v>34</v>
      </c>
      <c r="X82" s="8" t="s">
        <v>34</v>
      </c>
      <c r="Y82" s="8" t="s">
        <v>34</v>
      </c>
      <c r="Z82" s="8" t="s">
        <v>34</v>
      </c>
      <c r="AA82" s="8" t="s">
        <v>34</v>
      </c>
      <c r="AB82" s="8" t="s">
        <v>34</v>
      </c>
      <c r="AC82" s="6"/>
    </row>
    <row r="83" spans="1:29" ht="45" x14ac:dyDescent="0.25">
      <c r="A83" s="6" t="s">
        <v>519</v>
      </c>
      <c r="B83" s="19">
        <v>28</v>
      </c>
      <c r="C83" s="6" t="s">
        <v>1549</v>
      </c>
      <c r="D83" s="19">
        <v>138</v>
      </c>
      <c r="E83" s="6" t="s">
        <v>1595</v>
      </c>
      <c r="F83" s="19">
        <v>555</v>
      </c>
      <c r="G83" s="13" t="s">
        <v>1607</v>
      </c>
      <c r="H83" s="13" t="s">
        <v>258</v>
      </c>
      <c r="I83" s="13" t="s">
        <v>71</v>
      </c>
      <c r="J83" s="13" t="s">
        <v>1593</v>
      </c>
      <c r="K83" s="8" t="s">
        <v>27</v>
      </c>
      <c r="L83" s="20">
        <v>72</v>
      </c>
      <c r="M83" s="20">
        <v>198</v>
      </c>
      <c r="N83" s="54" t="s">
        <v>1650</v>
      </c>
      <c r="O83" s="8" t="s">
        <v>1549</v>
      </c>
      <c r="P83" s="31" t="s">
        <v>43</v>
      </c>
      <c r="Q83" s="18" t="s">
        <v>1594</v>
      </c>
      <c r="R83" s="8" t="s">
        <v>33</v>
      </c>
      <c r="S83" s="8" t="s">
        <v>34</v>
      </c>
      <c r="T83" s="8" t="s">
        <v>34</v>
      </c>
      <c r="U83" s="8" t="s">
        <v>34</v>
      </c>
      <c r="V83" s="8" t="s">
        <v>34</v>
      </c>
      <c r="W83" s="8" t="s">
        <v>34</v>
      </c>
      <c r="X83" s="8" t="s">
        <v>34</v>
      </c>
      <c r="Y83" s="8" t="s">
        <v>34</v>
      </c>
      <c r="Z83" s="8" t="s">
        <v>34</v>
      </c>
      <c r="AA83" s="8" t="s">
        <v>34</v>
      </c>
      <c r="AB83" s="8" t="s">
        <v>34</v>
      </c>
      <c r="AC83" s="6"/>
    </row>
    <row r="84" spans="1:29" ht="45" x14ac:dyDescent="0.25">
      <c r="A84" s="6" t="s">
        <v>519</v>
      </c>
      <c r="B84" s="19">
        <v>28</v>
      </c>
      <c r="C84" s="6" t="s">
        <v>1549</v>
      </c>
      <c r="D84" s="19">
        <v>138</v>
      </c>
      <c r="E84" s="6" t="s">
        <v>1563</v>
      </c>
      <c r="F84" s="19">
        <v>559</v>
      </c>
      <c r="G84" s="13" t="s">
        <v>1607</v>
      </c>
      <c r="H84" s="13" t="s">
        <v>258</v>
      </c>
      <c r="I84" s="13" t="s">
        <v>71</v>
      </c>
      <c r="J84" s="13" t="s">
        <v>1593</v>
      </c>
      <c r="K84" s="8" t="s">
        <v>27</v>
      </c>
      <c r="L84" s="20">
        <v>72</v>
      </c>
      <c r="M84" s="20">
        <v>198</v>
      </c>
      <c r="N84" s="54" t="s">
        <v>1650</v>
      </c>
      <c r="O84" s="8" t="s">
        <v>1549</v>
      </c>
      <c r="P84" s="31" t="s">
        <v>43</v>
      </c>
      <c r="Q84" s="18" t="s">
        <v>1594</v>
      </c>
      <c r="R84" s="8" t="s">
        <v>33</v>
      </c>
      <c r="S84" s="8" t="s">
        <v>34</v>
      </c>
      <c r="T84" s="8" t="s">
        <v>34</v>
      </c>
      <c r="U84" s="8" t="s">
        <v>34</v>
      </c>
      <c r="V84" s="8" t="s">
        <v>34</v>
      </c>
      <c r="W84" s="8" t="s">
        <v>34</v>
      </c>
      <c r="X84" s="8" t="s">
        <v>34</v>
      </c>
      <c r="Y84" s="8" t="s">
        <v>34</v>
      </c>
      <c r="Z84" s="8" t="s">
        <v>34</v>
      </c>
      <c r="AA84" s="8" t="s">
        <v>34</v>
      </c>
      <c r="AB84" s="8" t="s">
        <v>34</v>
      </c>
      <c r="AC84" s="6"/>
    </row>
    <row r="85" spans="1:29" ht="45" x14ac:dyDescent="0.25">
      <c r="A85" s="6" t="s">
        <v>519</v>
      </c>
      <c r="B85" s="19">
        <v>28</v>
      </c>
      <c r="C85" s="6" t="s">
        <v>1549</v>
      </c>
      <c r="D85" s="19">
        <v>138</v>
      </c>
      <c r="E85" s="6" t="s">
        <v>1596</v>
      </c>
      <c r="F85" s="19">
        <v>556</v>
      </c>
      <c r="G85" s="13" t="s">
        <v>1607</v>
      </c>
      <c r="H85" s="13" t="s">
        <v>258</v>
      </c>
      <c r="I85" s="13" t="s">
        <v>71</v>
      </c>
      <c r="J85" s="13" t="s">
        <v>1593</v>
      </c>
      <c r="K85" s="8" t="s">
        <v>27</v>
      </c>
      <c r="L85" s="20">
        <v>72</v>
      </c>
      <c r="M85" s="20">
        <v>198</v>
      </c>
      <c r="N85" s="54" t="s">
        <v>1650</v>
      </c>
      <c r="O85" s="8" t="s">
        <v>1549</v>
      </c>
      <c r="P85" s="31" t="s">
        <v>43</v>
      </c>
      <c r="Q85" s="18" t="s">
        <v>1594</v>
      </c>
      <c r="R85" s="8" t="s">
        <v>33</v>
      </c>
      <c r="S85" s="8" t="s">
        <v>34</v>
      </c>
      <c r="T85" s="8" t="s">
        <v>34</v>
      </c>
      <c r="U85" s="8" t="s">
        <v>34</v>
      </c>
      <c r="V85" s="8" t="s">
        <v>34</v>
      </c>
      <c r="W85" s="8" t="s">
        <v>34</v>
      </c>
      <c r="X85" s="8" t="s">
        <v>34</v>
      </c>
      <c r="Y85" s="8" t="s">
        <v>34</v>
      </c>
      <c r="Z85" s="8" t="s">
        <v>34</v>
      </c>
      <c r="AA85" s="8" t="s">
        <v>34</v>
      </c>
      <c r="AB85" s="8" t="s">
        <v>34</v>
      </c>
      <c r="AC85" s="6"/>
    </row>
    <row r="86" spans="1:29" ht="45" x14ac:dyDescent="0.25">
      <c r="A86" s="6" t="s">
        <v>519</v>
      </c>
      <c r="B86" s="19">
        <v>28</v>
      </c>
      <c r="C86" s="6" t="s">
        <v>1549</v>
      </c>
      <c r="D86" s="19">
        <v>138</v>
      </c>
      <c r="E86" s="6" t="s">
        <v>1597</v>
      </c>
      <c r="F86" s="19">
        <v>558</v>
      </c>
      <c r="G86" s="13" t="s">
        <v>1607</v>
      </c>
      <c r="H86" s="13" t="s">
        <v>258</v>
      </c>
      <c r="I86" s="13" t="s">
        <v>71</v>
      </c>
      <c r="J86" s="13" t="s">
        <v>1593</v>
      </c>
      <c r="K86" s="8" t="s">
        <v>27</v>
      </c>
      <c r="L86" s="20">
        <v>72</v>
      </c>
      <c r="M86" s="20">
        <v>198</v>
      </c>
      <c r="N86" s="54" t="s">
        <v>1650</v>
      </c>
      <c r="O86" s="8" t="s">
        <v>1549</v>
      </c>
      <c r="P86" s="31" t="s">
        <v>43</v>
      </c>
      <c r="Q86" s="18" t="s">
        <v>1594</v>
      </c>
      <c r="R86" s="8" t="s">
        <v>33</v>
      </c>
      <c r="S86" s="8" t="s">
        <v>34</v>
      </c>
      <c r="T86" s="8" t="s">
        <v>34</v>
      </c>
      <c r="U86" s="8" t="s">
        <v>34</v>
      </c>
      <c r="V86" s="8" t="s">
        <v>34</v>
      </c>
      <c r="W86" s="8" t="s">
        <v>34</v>
      </c>
      <c r="X86" s="8" t="s">
        <v>34</v>
      </c>
      <c r="Y86" s="8" t="s">
        <v>34</v>
      </c>
      <c r="Z86" s="8" t="s">
        <v>34</v>
      </c>
      <c r="AA86" s="8" t="s">
        <v>34</v>
      </c>
      <c r="AB86" s="8" t="s">
        <v>34</v>
      </c>
      <c r="AC86" s="6"/>
    </row>
    <row r="87" spans="1:29" ht="45" x14ac:dyDescent="0.25">
      <c r="A87" s="6" t="s">
        <v>519</v>
      </c>
      <c r="B87" s="19">
        <v>28</v>
      </c>
      <c r="C87" s="6" t="s">
        <v>1549</v>
      </c>
      <c r="D87" s="19">
        <v>138</v>
      </c>
      <c r="E87" s="6" t="s">
        <v>1598</v>
      </c>
      <c r="F87" s="19">
        <v>557</v>
      </c>
      <c r="G87" s="13" t="s">
        <v>1607</v>
      </c>
      <c r="H87" s="13" t="s">
        <v>258</v>
      </c>
      <c r="I87" s="13" t="s">
        <v>71</v>
      </c>
      <c r="J87" s="13" t="s">
        <v>1593</v>
      </c>
      <c r="K87" s="8" t="s">
        <v>27</v>
      </c>
      <c r="L87" s="20">
        <v>72</v>
      </c>
      <c r="M87" s="20">
        <v>198</v>
      </c>
      <c r="N87" s="54" t="s">
        <v>1650</v>
      </c>
      <c r="O87" s="8" t="s">
        <v>1549</v>
      </c>
      <c r="P87" s="31" t="s">
        <v>43</v>
      </c>
      <c r="Q87" s="18" t="s">
        <v>1594</v>
      </c>
      <c r="R87" s="8" t="s">
        <v>33</v>
      </c>
      <c r="S87" s="8" t="s">
        <v>34</v>
      </c>
      <c r="T87" s="8" t="s">
        <v>34</v>
      </c>
      <c r="U87" s="8" t="s">
        <v>34</v>
      </c>
      <c r="V87" s="8" t="s">
        <v>34</v>
      </c>
      <c r="W87" s="8" t="s">
        <v>34</v>
      </c>
      <c r="X87" s="8" t="s">
        <v>34</v>
      </c>
      <c r="Y87" s="8" t="s">
        <v>34</v>
      </c>
      <c r="Z87" s="8" t="s">
        <v>34</v>
      </c>
      <c r="AA87" s="8" t="s">
        <v>34</v>
      </c>
      <c r="AB87" s="8" t="s">
        <v>34</v>
      </c>
      <c r="AC87" s="6"/>
    </row>
    <row r="88" spans="1:29" ht="60" x14ac:dyDescent="0.25">
      <c r="A88" s="6" t="s">
        <v>519</v>
      </c>
      <c r="B88" s="19">
        <v>28</v>
      </c>
      <c r="C88" s="6" t="s">
        <v>1568</v>
      </c>
      <c r="D88" s="19">
        <v>139</v>
      </c>
      <c r="E88" s="6" t="s">
        <v>1590</v>
      </c>
      <c r="F88" s="19">
        <v>609</v>
      </c>
      <c r="G88" s="13" t="s">
        <v>1618</v>
      </c>
      <c r="H88" s="13" t="s">
        <v>258</v>
      </c>
      <c r="I88" s="13" t="s">
        <v>71</v>
      </c>
      <c r="J88" s="13" t="s">
        <v>1593</v>
      </c>
      <c r="K88" s="6" t="s">
        <v>27</v>
      </c>
      <c r="L88" s="19">
        <v>72</v>
      </c>
      <c r="M88" s="19">
        <v>199</v>
      </c>
      <c r="N88" s="54" t="s">
        <v>1650</v>
      </c>
      <c r="O88" s="6" t="s">
        <v>1568</v>
      </c>
      <c r="P88" s="31" t="s">
        <v>43</v>
      </c>
      <c r="Q88" s="18" t="s">
        <v>1594</v>
      </c>
      <c r="R88" s="8" t="s">
        <v>33</v>
      </c>
      <c r="S88" s="8" t="s">
        <v>34</v>
      </c>
      <c r="T88" s="8" t="s">
        <v>34</v>
      </c>
      <c r="U88" s="8" t="s">
        <v>34</v>
      </c>
      <c r="V88" s="8" t="s">
        <v>34</v>
      </c>
      <c r="W88" s="8" t="s">
        <v>34</v>
      </c>
      <c r="X88" s="8" t="s">
        <v>34</v>
      </c>
      <c r="Y88" s="8" t="s">
        <v>34</v>
      </c>
      <c r="Z88" s="8" t="s">
        <v>34</v>
      </c>
      <c r="AA88" s="8" t="s">
        <v>34</v>
      </c>
      <c r="AB88" s="8" t="s">
        <v>34</v>
      </c>
      <c r="AC88" s="6"/>
    </row>
    <row r="89" spans="1:29" ht="60" x14ac:dyDescent="0.25">
      <c r="A89" s="6" t="s">
        <v>519</v>
      </c>
      <c r="B89" s="19">
        <v>28</v>
      </c>
      <c r="C89" s="6" t="s">
        <v>1568</v>
      </c>
      <c r="D89" s="19">
        <v>139</v>
      </c>
      <c r="E89" s="6" t="s">
        <v>1591</v>
      </c>
      <c r="F89" s="19">
        <v>610</v>
      </c>
      <c r="G89" s="13" t="s">
        <v>1618</v>
      </c>
      <c r="H89" s="13" t="s">
        <v>258</v>
      </c>
      <c r="I89" s="13" t="s">
        <v>71</v>
      </c>
      <c r="J89" s="13" t="s">
        <v>1593</v>
      </c>
      <c r="K89" s="6" t="s">
        <v>27</v>
      </c>
      <c r="L89" s="19">
        <v>72</v>
      </c>
      <c r="M89" s="19">
        <v>199</v>
      </c>
      <c r="N89" s="54" t="s">
        <v>1650</v>
      </c>
      <c r="O89" s="6" t="s">
        <v>1568</v>
      </c>
      <c r="P89" s="31" t="s">
        <v>43</v>
      </c>
      <c r="Q89" s="18" t="s">
        <v>1594</v>
      </c>
      <c r="R89" s="8" t="s">
        <v>33</v>
      </c>
      <c r="S89" s="8" t="s">
        <v>34</v>
      </c>
      <c r="T89" s="8" t="s">
        <v>34</v>
      </c>
      <c r="U89" s="8" t="s">
        <v>34</v>
      </c>
      <c r="V89" s="8" t="s">
        <v>34</v>
      </c>
      <c r="W89" s="8" t="s">
        <v>34</v>
      </c>
      <c r="X89" s="8" t="s">
        <v>34</v>
      </c>
      <c r="Y89" s="8" t="s">
        <v>34</v>
      </c>
      <c r="Z89" s="8" t="s">
        <v>34</v>
      </c>
      <c r="AA89" s="8" t="s">
        <v>34</v>
      </c>
      <c r="AB89" s="8" t="s">
        <v>34</v>
      </c>
      <c r="AC89" s="6"/>
    </row>
    <row r="90" spans="1:29" ht="60" x14ac:dyDescent="0.25">
      <c r="A90" s="6" t="s">
        <v>519</v>
      </c>
      <c r="B90" s="19">
        <v>28</v>
      </c>
      <c r="C90" s="6" t="s">
        <v>1568</v>
      </c>
      <c r="D90" s="19">
        <v>139</v>
      </c>
      <c r="E90" s="6" t="s">
        <v>1653</v>
      </c>
      <c r="F90" s="19">
        <v>616</v>
      </c>
      <c r="G90" s="13" t="s">
        <v>1618</v>
      </c>
      <c r="H90" s="13" t="s">
        <v>258</v>
      </c>
      <c r="I90" s="13" t="s">
        <v>71</v>
      </c>
      <c r="J90" s="13" t="s">
        <v>1593</v>
      </c>
      <c r="K90" s="6" t="s">
        <v>27</v>
      </c>
      <c r="L90" s="19">
        <v>72</v>
      </c>
      <c r="M90" s="19">
        <v>199</v>
      </c>
      <c r="N90" s="54" t="s">
        <v>1650</v>
      </c>
      <c r="O90" s="6" t="s">
        <v>1568</v>
      </c>
      <c r="P90" s="18" t="s">
        <v>43</v>
      </c>
      <c r="Q90" s="18" t="s">
        <v>1594</v>
      </c>
      <c r="R90" s="8" t="s">
        <v>33</v>
      </c>
      <c r="S90" s="8" t="s">
        <v>34</v>
      </c>
      <c r="T90" s="8" t="s">
        <v>34</v>
      </c>
      <c r="U90" s="6" t="s">
        <v>34</v>
      </c>
      <c r="V90" s="6" t="s">
        <v>34</v>
      </c>
      <c r="W90" s="6" t="s">
        <v>34</v>
      </c>
      <c r="X90" s="6" t="s">
        <v>34</v>
      </c>
      <c r="Y90" s="6" t="s">
        <v>34</v>
      </c>
      <c r="Z90" s="6" t="s">
        <v>34</v>
      </c>
      <c r="AA90" s="6" t="s">
        <v>34</v>
      </c>
      <c r="AB90" s="6" t="s">
        <v>34</v>
      </c>
      <c r="AC90" s="6"/>
    </row>
    <row r="91" spans="1:29" ht="60" x14ac:dyDescent="0.25">
      <c r="A91" s="6" t="s">
        <v>519</v>
      </c>
      <c r="B91" s="19">
        <v>28</v>
      </c>
      <c r="C91" s="6" t="s">
        <v>1568</v>
      </c>
      <c r="D91" s="19">
        <v>139</v>
      </c>
      <c r="E91" s="6" t="s">
        <v>1589</v>
      </c>
      <c r="F91" s="19">
        <v>608</v>
      </c>
      <c r="G91" s="13" t="s">
        <v>1618</v>
      </c>
      <c r="H91" s="13" t="s">
        <v>258</v>
      </c>
      <c r="I91" s="13" t="s">
        <v>71</v>
      </c>
      <c r="J91" s="13" t="s">
        <v>1593</v>
      </c>
      <c r="K91" s="6" t="s">
        <v>27</v>
      </c>
      <c r="L91" s="19">
        <v>72</v>
      </c>
      <c r="M91" s="19">
        <v>199</v>
      </c>
      <c r="N91" s="54" t="s">
        <v>1650</v>
      </c>
      <c r="O91" s="6" t="s">
        <v>1568</v>
      </c>
      <c r="P91" s="31" t="s">
        <v>43</v>
      </c>
      <c r="Q91" s="18" t="s">
        <v>1594</v>
      </c>
      <c r="R91" s="8" t="s">
        <v>33</v>
      </c>
      <c r="S91" s="8" t="s">
        <v>34</v>
      </c>
      <c r="T91" s="8" t="s">
        <v>34</v>
      </c>
      <c r="U91" s="8" t="s">
        <v>34</v>
      </c>
      <c r="V91" s="8" t="s">
        <v>34</v>
      </c>
      <c r="W91" s="8" t="s">
        <v>34</v>
      </c>
      <c r="X91" s="8" t="s">
        <v>34</v>
      </c>
      <c r="Y91" s="8" t="s">
        <v>34</v>
      </c>
      <c r="Z91" s="8" t="s">
        <v>34</v>
      </c>
      <c r="AA91" s="8" t="s">
        <v>34</v>
      </c>
      <c r="AB91" s="8" t="s">
        <v>34</v>
      </c>
      <c r="AC91" s="6"/>
    </row>
    <row r="92" spans="1:29" ht="60" x14ac:dyDescent="0.25">
      <c r="A92" s="6" t="s">
        <v>519</v>
      </c>
      <c r="B92" s="19">
        <v>28</v>
      </c>
      <c r="C92" s="6" t="s">
        <v>1568</v>
      </c>
      <c r="D92" s="19">
        <v>139</v>
      </c>
      <c r="E92" s="6" t="s">
        <v>1592</v>
      </c>
      <c r="F92" s="19">
        <v>611</v>
      </c>
      <c r="G92" s="13" t="s">
        <v>1618</v>
      </c>
      <c r="H92" s="13" t="s">
        <v>258</v>
      </c>
      <c r="I92" s="13" t="s">
        <v>71</v>
      </c>
      <c r="J92" s="13" t="s">
        <v>1593</v>
      </c>
      <c r="K92" s="6" t="s">
        <v>27</v>
      </c>
      <c r="L92" s="19">
        <v>72</v>
      </c>
      <c r="M92" s="19">
        <v>199</v>
      </c>
      <c r="N92" s="54" t="s">
        <v>1650</v>
      </c>
      <c r="O92" s="6" t="s">
        <v>1568</v>
      </c>
      <c r="P92" s="31" t="s">
        <v>43</v>
      </c>
      <c r="Q92" s="18" t="s">
        <v>1594</v>
      </c>
      <c r="R92" s="8" t="s">
        <v>33</v>
      </c>
      <c r="S92" s="8" t="s">
        <v>34</v>
      </c>
      <c r="T92" s="8" t="s">
        <v>34</v>
      </c>
      <c r="U92" s="8" t="s">
        <v>34</v>
      </c>
      <c r="V92" s="8" t="s">
        <v>34</v>
      </c>
      <c r="W92" s="8" t="s">
        <v>34</v>
      </c>
      <c r="X92" s="8" t="s">
        <v>34</v>
      </c>
      <c r="Y92" s="8" t="s">
        <v>34</v>
      </c>
      <c r="Z92" s="8" t="s">
        <v>34</v>
      </c>
      <c r="AA92" s="8" t="s">
        <v>34</v>
      </c>
      <c r="AB92" s="8" t="s">
        <v>34</v>
      </c>
      <c r="AC92" s="6"/>
    </row>
    <row r="93" spans="1:29" ht="45" x14ac:dyDescent="0.25">
      <c r="A93" s="6" t="s">
        <v>519</v>
      </c>
      <c r="B93" s="19">
        <v>28</v>
      </c>
      <c r="C93" s="6" t="s">
        <v>1568</v>
      </c>
      <c r="D93" s="19">
        <v>139</v>
      </c>
      <c r="E93" s="6" t="s">
        <v>1635</v>
      </c>
      <c r="F93" s="19">
        <v>586</v>
      </c>
      <c r="G93" s="13" t="s">
        <v>1613</v>
      </c>
      <c r="H93" s="13" t="s">
        <v>258</v>
      </c>
      <c r="I93" s="13" t="s">
        <v>71</v>
      </c>
      <c r="J93" s="13" t="s">
        <v>1593</v>
      </c>
      <c r="K93" s="6" t="s">
        <v>27</v>
      </c>
      <c r="L93" s="19">
        <v>72</v>
      </c>
      <c r="M93" s="19">
        <v>199</v>
      </c>
      <c r="N93" s="54" t="s">
        <v>1650</v>
      </c>
      <c r="O93" s="6" t="s">
        <v>1568</v>
      </c>
      <c r="P93" s="31" t="s">
        <v>43</v>
      </c>
      <c r="Q93" s="18" t="s">
        <v>1594</v>
      </c>
      <c r="R93" s="8" t="s">
        <v>33</v>
      </c>
      <c r="S93" s="8" t="s">
        <v>34</v>
      </c>
      <c r="T93" s="8" t="s">
        <v>34</v>
      </c>
      <c r="U93" s="8" t="s">
        <v>34</v>
      </c>
      <c r="V93" s="8" t="s">
        <v>34</v>
      </c>
      <c r="W93" s="8" t="s">
        <v>34</v>
      </c>
      <c r="X93" s="8" t="s">
        <v>34</v>
      </c>
      <c r="Y93" s="8" t="s">
        <v>34</v>
      </c>
      <c r="Z93" s="8" t="s">
        <v>34</v>
      </c>
      <c r="AA93" s="8" t="s">
        <v>34</v>
      </c>
      <c r="AB93" s="8" t="s">
        <v>34</v>
      </c>
      <c r="AC93" s="6"/>
    </row>
    <row r="94" spans="1:29" ht="45" x14ac:dyDescent="0.25">
      <c r="A94" s="6" t="s">
        <v>519</v>
      </c>
      <c r="B94" s="19">
        <v>28</v>
      </c>
      <c r="C94" s="6" t="s">
        <v>1568</v>
      </c>
      <c r="D94" s="19">
        <v>139</v>
      </c>
      <c r="E94" s="6" t="s">
        <v>1636</v>
      </c>
      <c r="F94" s="19">
        <v>587</v>
      </c>
      <c r="G94" s="13" t="s">
        <v>1613</v>
      </c>
      <c r="H94" s="13" t="s">
        <v>258</v>
      </c>
      <c r="I94" s="13" t="s">
        <v>71</v>
      </c>
      <c r="J94" s="13" t="s">
        <v>1593</v>
      </c>
      <c r="K94" s="6" t="s">
        <v>27</v>
      </c>
      <c r="L94" s="19">
        <v>72</v>
      </c>
      <c r="M94" s="19">
        <v>199</v>
      </c>
      <c r="N94" s="54" t="s">
        <v>1650</v>
      </c>
      <c r="O94" s="6" t="s">
        <v>1568</v>
      </c>
      <c r="P94" s="31" t="s">
        <v>43</v>
      </c>
      <c r="Q94" s="18" t="s">
        <v>1594</v>
      </c>
      <c r="R94" s="8" t="s">
        <v>33</v>
      </c>
      <c r="S94" s="8" t="s">
        <v>34</v>
      </c>
      <c r="T94" s="8" t="s">
        <v>34</v>
      </c>
      <c r="U94" s="8" t="s">
        <v>34</v>
      </c>
      <c r="V94" s="8" t="s">
        <v>34</v>
      </c>
      <c r="W94" s="8" t="s">
        <v>34</v>
      </c>
      <c r="X94" s="8" t="s">
        <v>34</v>
      </c>
      <c r="Y94" s="8" t="s">
        <v>34</v>
      </c>
      <c r="Z94" s="8" t="s">
        <v>34</v>
      </c>
      <c r="AA94" s="8" t="s">
        <v>34</v>
      </c>
      <c r="AB94" s="8" t="s">
        <v>34</v>
      </c>
      <c r="AC94" s="6"/>
    </row>
    <row r="95" spans="1:29" ht="45" x14ac:dyDescent="0.25">
      <c r="A95" s="6" t="s">
        <v>519</v>
      </c>
      <c r="B95" s="19">
        <v>28</v>
      </c>
      <c r="C95" s="6" t="s">
        <v>1568</v>
      </c>
      <c r="D95" s="19">
        <v>139</v>
      </c>
      <c r="E95" s="6" t="s">
        <v>1634</v>
      </c>
      <c r="F95" s="19">
        <v>585</v>
      </c>
      <c r="G95" s="13" t="s">
        <v>1613</v>
      </c>
      <c r="H95" s="13" t="s">
        <v>258</v>
      </c>
      <c r="I95" s="13" t="s">
        <v>71</v>
      </c>
      <c r="J95" s="13" t="s">
        <v>1593</v>
      </c>
      <c r="K95" s="6" t="s">
        <v>27</v>
      </c>
      <c r="L95" s="19">
        <v>72</v>
      </c>
      <c r="M95" s="19">
        <v>199</v>
      </c>
      <c r="N95" s="54" t="s">
        <v>1650</v>
      </c>
      <c r="O95" s="6" t="s">
        <v>1568</v>
      </c>
      <c r="P95" s="31" t="s">
        <v>43</v>
      </c>
      <c r="Q95" s="18" t="s">
        <v>1594</v>
      </c>
      <c r="R95" s="8" t="s">
        <v>33</v>
      </c>
      <c r="S95" s="8" t="s">
        <v>34</v>
      </c>
      <c r="T95" s="8" t="s">
        <v>34</v>
      </c>
      <c r="U95" s="8" t="s">
        <v>34</v>
      </c>
      <c r="V95" s="8" t="s">
        <v>34</v>
      </c>
      <c r="W95" s="8" t="s">
        <v>34</v>
      </c>
      <c r="X95" s="8" t="s">
        <v>34</v>
      </c>
      <c r="Y95" s="8" t="s">
        <v>34</v>
      </c>
      <c r="Z95" s="8" t="s">
        <v>34</v>
      </c>
      <c r="AA95" s="8" t="s">
        <v>34</v>
      </c>
      <c r="AB95" s="8" t="s">
        <v>34</v>
      </c>
      <c r="AC95" s="6"/>
    </row>
    <row r="96" spans="1:29" ht="45" x14ac:dyDescent="0.25">
      <c r="A96" s="6" t="s">
        <v>519</v>
      </c>
      <c r="B96" s="19">
        <v>28</v>
      </c>
      <c r="C96" s="6" t="s">
        <v>1568</v>
      </c>
      <c r="D96" s="19">
        <v>139</v>
      </c>
      <c r="E96" s="6" t="s">
        <v>1637</v>
      </c>
      <c r="F96" s="19">
        <v>588</v>
      </c>
      <c r="G96" s="13" t="s">
        <v>1613</v>
      </c>
      <c r="H96" s="13" t="s">
        <v>258</v>
      </c>
      <c r="I96" s="13" t="s">
        <v>71</v>
      </c>
      <c r="J96" s="13" t="s">
        <v>1593</v>
      </c>
      <c r="K96" s="6" t="s">
        <v>27</v>
      </c>
      <c r="L96" s="19">
        <v>72</v>
      </c>
      <c r="M96" s="19">
        <v>199</v>
      </c>
      <c r="N96" s="54" t="s">
        <v>1650</v>
      </c>
      <c r="O96" s="6" t="s">
        <v>1568</v>
      </c>
      <c r="P96" s="31" t="s">
        <v>43</v>
      </c>
      <c r="Q96" s="18" t="s">
        <v>1594</v>
      </c>
      <c r="R96" s="8" t="s">
        <v>33</v>
      </c>
      <c r="S96" s="8" t="s">
        <v>34</v>
      </c>
      <c r="T96" s="8" t="s">
        <v>34</v>
      </c>
      <c r="U96" s="8" t="s">
        <v>34</v>
      </c>
      <c r="V96" s="8" t="s">
        <v>34</v>
      </c>
      <c r="W96" s="8" t="s">
        <v>34</v>
      </c>
      <c r="X96" s="8" t="s">
        <v>34</v>
      </c>
      <c r="Y96" s="8" t="s">
        <v>34</v>
      </c>
      <c r="Z96" s="8" t="s">
        <v>34</v>
      </c>
      <c r="AA96" s="8" t="s">
        <v>34</v>
      </c>
      <c r="AB96" s="8" t="s">
        <v>34</v>
      </c>
      <c r="AC96" s="6"/>
    </row>
    <row r="97" spans="1:29" ht="30" x14ac:dyDescent="0.25">
      <c r="A97" s="6" t="s">
        <v>519</v>
      </c>
      <c r="B97" s="19">
        <v>28</v>
      </c>
      <c r="C97" s="6" t="s">
        <v>1568</v>
      </c>
      <c r="D97" s="19">
        <v>139</v>
      </c>
      <c r="E97" s="6" t="s">
        <v>1583</v>
      </c>
      <c r="F97" s="19">
        <v>602</v>
      </c>
      <c r="G97" s="13" t="s">
        <v>1616</v>
      </c>
      <c r="H97" s="13" t="s">
        <v>258</v>
      </c>
      <c r="I97" s="13" t="s">
        <v>71</v>
      </c>
      <c r="J97" s="13" t="s">
        <v>1593</v>
      </c>
      <c r="K97" s="6" t="s">
        <v>27</v>
      </c>
      <c r="L97" s="19">
        <v>72</v>
      </c>
      <c r="M97" s="19">
        <v>199</v>
      </c>
      <c r="N97" s="54" t="s">
        <v>1650</v>
      </c>
      <c r="O97" s="6" t="s">
        <v>1568</v>
      </c>
      <c r="P97" s="31" t="s">
        <v>43</v>
      </c>
      <c r="Q97" s="18" t="s">
        <v>1594</v>
      </c>
      <c r="R97" s="8" t="s">
        <v>33</v>
      </c>
      <c r="S97" s="8" t="s">
        <v>34</v>
      </c>
      <c r="T97" s="8" t="s">
        <v>34</v>
      </c>
      <c r="U97" s="8" t="s">
        <v>34</v>
      </c>
      <c r="V97" s="8" t="s">
        <v>34</v>
      </c>
      <c r="W97" s="8" t="s">
        <v>34</v>
      </c>
      <c r="X97" s="8" t="s">
        <v>34</v>
      </c>
      <c r="Y97" s="8" t="s">
        <v>34</v>
      </c>
      <c r="Z97" s="8" t="s">
        <v>34</v>
      </c>
      <c r="AA97" s="8" t="s">
        <v>34</v>
      </c>
      <c r="AB97" s="8" t="s">
        <v>34</v>
      </c>
      <c r="AC97" s="6"/>
    </row>
    <row r="98" spans="1:29" ht="30" x14ac:dyDescent="0.25">
      <c r="A98" s="6" t="s">
        <v>519</v>
      </c>
      <c r="B98" s="19">
        <v>28</v>
      </c>
      <c r="C98" s="6" t="s">
        <v>1568</v>
      </c>
      <c r="D98" s="19">
        <v>139</v>
      </c>
      <c r="E98" s="6" t="s">
        <v>1584</v>
      </c>
      <c r="F98" s="19">
        <v>603</v>
      </c>
      <c r="G98" s="13" t="s">
        <v>1616</v>
      </c>
      <c r="H98" s="13" t="s">
        <v>258</v>
      </c>
      <c r="I98" s="13" t="s">
        <v>71</v>
      </c>
      <c r="J98" s="13" t="s">
        <v>1593</v>
      </c>
      <c r="K98" s="6" t="s">
        <v>27</v>
      </c>
      <c r="L98" s="19">
        <v>72</v>
      </c>
      <c r="M98" s="19">
        <v>199</v>
      </c>
      <c r="N98" s="54" t="s">
        <v>1650</v>
      </c>
      <c r="O98" s="6" t="s">
        <v>1568</v>
      </c>
      <c r="P98" s="31" t="s">
        <v>43</v>
      </c>
      <c r="Q98" s="18" t="s">
        <v>1594</v>
      </c>
      <c r="R98" s="8" t="s">
        <v>33</v>
      </c>
      <c r="S98" s="8" t="s">
        <v>34</v>
      </c>
      <c r="T98" s="8" t="s">
        <v>34</v>
      </c>
      <c r="U98" s="8" t="s">
        <v>34</v>
      </c>
      <c r="V98" s="8" t="s">
        <v>34</v>
      </c>
      <c r="W98" s="8" t="s">
        <v>34</v>
      </c>
      <c r="X98" s="8" t="s">
        <v>34</v>
      </c>
      <c r="Y98" s="8" t="s">
        <v>34</v>
      </c>
      <c r="Z98" s="8" t="s">
        <v>34</v>
      </c>
      <c r="AA98" s="8" t="s">
        <v>34</v>
      </c>
      <c r="AB98" s="8" t="s">
        <v>34</v>
      </c>
      <c r="AC98" s="6"/>
    </row>
    <row r="99" spans="1:29" ht="30" x14ac:dyDescent="0.25">
      <c r="A99" s="6" t="s">
        <v>519</v>
      </c>
      <c r="B99" s="19">
        <v>28</v>
      </c>
      <c r="C99" s="6" t="s">
        <v>1568</v>
      </c>
      <c r="D99" s="19">
        <v>139</v>
      </c>
      <c r="E99" s="6" t="s">
        <v>1582</v>
      </c>
      <c r="F99" s="19">
        <v>601</v>
      </c>
      <c r="G99" s="13" t="s">
        <v>1616</v>
      </c>
      <c r="H99" s="13" t="s">
        <v>258</v>
      </c>
      <c r="I99" s="13" t="s">
        <v>71</v>
      </c>
      <c r="J99" s="13" t="s">
        <v>1593</v>
      </c>
      <c r="K99" s="6" t="s">
        <v>27</v>
      </c>
      <c r="L99" s="19">
        <v>72</v>
      </c>
      <c r="M99" s="19">
        <v>199</v>
      </c>
      <c r="N99" s="54" t="s">
        <v>1650</v>
      </c>
      <c r="O99" s="6" t="s">
        <v>1568</v>
      </c>
      <c r="P99" s="31" t="s">
        <v>43</v>
      </c>
      <c r="Q99" s="18" t="s">
        <v>1594</v>
      </c>
      <c r="R99" s="8" t="s">
        <v>33</v>
      </c>
      <c r="S99" s="8" t="s">
        <v>34</v>
      </c>
      <c r="T99" s="8" t="s">
        <v>34</v>
      </c>
      <c r="U99" s="8" t="s">
        <v>34</v>
      </c>
      <c r="V99" s="8" t="s">
        <v>34</v>
      </c>
      <c r="W99" s="8" t="s">
        <v>34</v>
      </c>
      <c r="X99" s="8" t="s">
        <v>34</v>
      </c>
      <c r="Y99" s="8" t="s">
        <v>34</v>
      </c>
      <c r="Z99" s="8" t="s">
        <v>34</v>
      </c>
      <c r="AA99" s="8" t="s">
        <v>34</v>
      </c>
      <c r="AB99" s="8" t="s">
        <v>34</v>
      </c>
      <c r="AC99" s="6"/>
    </row>
    <row r="100" spans="1:29" ht="30" x14ac:dyDescent="0.25">
      <c r="A100" s="6" t="s">
        <v>519</v>
      </c>
      <c r="B100" s="19">
        <v>28</v>
      </c>
      <c r="C100" s="6" t="s">
        <v>1568</v>
      </c>
      <c r="D100" s="19">
        <v>139</v>
      </c>
      <c r="E100" s="6" t="s">
        <v>1585</v>
      </c>
      <c r="F100" s="19">
        <v>604</v>
      </c>
      <c r="G100" s="13" t="s">
        <v>1616</v>
      </c>
      <c r="H100" s="13" t="s">
        <v>258</v>
      </c>
      <c r="I100" s="13" t="s">
        <v>71</v>
      </c>
      <c r="J100" s="13" t="s">
        <v>1593</v>
      </c>
      <c r="K100" s="6" t="s">
        <v>27</v>
      </c>
      <c r="L100" s="19">
        <v>72</v>
      </c>
      <c r="M100" s="19">
        <v>199</v>
      </c>
      <c r="N100" s="54" t="s">
        <v>1650</v>
      </c>
      <c r="O100" s="6" t="s">
        <v>1568</v>
      </c>
      <c r="P100" s="31" t="s">
        <v>43</v>
      </c>
      <c r="Q100" s="18" t="s">
        <v>1594</v>
      </c>
      <c r="R100" s="8" t="s">
        <v>33</v>
      </c>
      <c r="S100" s="8" t="s">
        <v>34</v>
      </c>
      <c r="T100" s="8" t="s">
        <v>34</v>
      </c>
      <c r="U100" s="8" t="s">
        <v>34</v>
      </c>
      <c r="V100" s="8" t="s">
        <v>34</v>
      </c>
      <c r="W100" s="8" t="s">
        <v>34</v>
      </c>
      <c r="X100" s="8" t="s">
        <v>34</v>
      </c>
      <c r="Y100" s="8" t="s">
        <v>34</v>
      </c>
      <c r="Z100" s="8" t="s">
        <v>34</v>
      </c>
      <c r="AA100" s="8" t="s">
        <v>34</v>
      </c>
      <c r="AB100" s="8" t="s">
        <v>34</v>
      </c>
      <c r="AC100" s="6"/>
    </row>
    <row r="101" spans="1:29" ht="60" x14ac:dyDescent="0.25">
      <c r="A101" s="6" t="s">
        <v>519</v>
      </c>
      <c r="B101" s="19">
        <v>28</v>
      </c>
      <c r="C101" s="6" t="s">
        <v>1568</v>
      </c>
      <c r="D101" s="19">
        <v>139</v>
      </c>
      <c r="E101" s="6" t="s">
        <v>1579</v>
      </c>
      <c r="F101" s="19">
        <v>582</v>
      </c>
      <c r="G101" s="13" t="s">
        <v>1612</v>
      </c>
      <c r="H101" s="13" t="s">
        <v>258</v>
      </c>
      <c r="I101" s="13" t="s">
        <v>71</v>
      </c>
      <c r="J101" s="13" t="s">
        <v>1593</v>
      </c>
      <c r="K101" s="6" t="s">
        <v>27</v>
      </c>
      <c r="L101" s="19">
        <v>72</v>
      </c>
      <c r="M101" s="19">
        <v>199</v>
      </c>
      <c r="N101" s="54" t="s">
        <v>1650</v>
      </c>
      <c r="O101" s="6" t="s">
        <v>1568</v>
      </c>
      <c r="P101" s="31" t="s">
        <v>43</v>
      </c>
      <c r="Q101" s="18" t="s">
        <v>1594</v>
      </c>
      <c r="R101" s="8" t="s">
        <v>33</v>
      </c>
      <c r="S101" s="8" t="s">
        <v>34</v>
      </c>
      <c r="T101" s="8" t="s">
        <v>34</v>
      </c>
      <c r="U101" s="8" t="s">
        <v>34</v>
      </c>
      <c r="V101" s="8" t="s">
        <v>34</v>
      </c>
      <c r="W101" s="8" t="s">
        <v>34</v>
      </c>
      <c r="X101" s="8" t="s">
        <v>34</v>
      </c>
      <c r="Y101" s="8" t="s">
        <v>34</v>
      </c>
      <c r="Z101" s="8" t="s">
        <v>34</v>
      </c>
      <c r="AA101" s="8" t="s">
        <v>34</v>
      </c>
      <c r="AB101" s="8" t="s">
        <v>34</v>
      </c>
      <c r="AC101" s="6"/>
    </row>
    <row r="102" spans="1:29" ht="60" x14ac:dyDescent="0.25">
      <c r="A102" s="6" t="s">
        <v>519</v>
      </c>
      <c r="B102" s="19">
        <v>28</v>
      </c>
      <c r="C102" s="6" t="s">
        <v>1568</v>
      </c>
      <c r="D102" s="19">
        <v>139</v>
      </c>
      <c r="E102" s="6" t="s">
        <v>1580</v>
      </c>
      <c r="F102" s="19">
        <v>583</v>
      </c>
      <c r="G102" s="13" t="s">
        <v>1612</v>
      </c>
      <c r="H102" s="13" t="s">
        <v>258</v>
      </c>
      <c r="I102" s="13" t="s">
        <v>71</v>
      </c>
      <c r="J102" s="13" t="s">
        <v>1593</v>
      </c>
      <c r="K102" s="6" t="s">
        <v>27</v>
      </c>
      <c r="L102" s="19">
        <v>72</v>
      </c>
      <c r="M102" s="19">
        <v>199</v>
      </c>
      <c r="N102" s="54" t="s">
        <v>1650</v>
      </c>
      <c r="O102" s="6" t="s">
        <v>1568</v>
      </c>
      <c r="P102" s="31" t="s">
        <v>43</v>
      </c>
      <c r="Q102" s="18" t="s">
        <v>1594</v>
      </c>
      <c r="R102" s="8" t="s">
        <v>33</v>
      </c>
      <c r="S102" s="8" t="s">
        <v>34</v>
      </c>
      <c r="T102" s="8" t="s">
        <v>34</v>
      </c>
      <c r="U102" s="8" t="s">
        <v>34</v>
      </c>
      <c r="V102" s="8" t="s">
        <v>34</v>
      </c>
      <c r="W102" s="8" t="s">
        <v>34</v>
      </c>
      <c r="X102" s="8" t="s">
        <v>34</v>
      </c>
      <c r="Y102" s="8" t="s">
        <v>34</v>
      </c>
      <c r="Z102" s="8" t="s">
        <v>34</v>
      </c>
      <c r="AA102" s="8" t="s">
        <v>34</v>
      </c>
      <c r="AB102" s="8" t="s">
        <v>34</v>
      </c>
      <c r="AC102" s="6"/>
    </row>
    <row r="103" spans="1:29" ht="60" x14ac:dyDescent="0.25">
      <c r="A103" s="6" t="s">
        <v>519</v>
      </c>
      <c r="B103" s="19">
        <v>28</v>
      </c>
      <c r="C103" s="6" t="s">
        <v>1568</v>
      </c>
      <c r="D103" s="19">
        <v>139</v>
      </c>
      <c r="E103" s="6" t="s">
        <v>1578</v>
      </c>
      <c r="F103" s="19">
        <v>581</v>
      </c>
      <c r="G103" s="13" t="s">
        <v>1612</v>
      </c>
      <c r="H103" s="13" t="s">
        <v>258</v>
      </c>
      <c r="I103" s="13" t="s">
        <v>71</v>
      </c>
      <c r="J103" s="13" t="s">
        <v>1593</v>
      </c>
      <c r="K103" s="6" t="s">
        <v>27</v>
      </c>
      <c r="L103" s="19">
        <v>72</v>
      </c>
      <c r="M103" s="19">
        <v>199</v>
      </c>
      <c r="N103" s="54" t="s">
        <v>1650</v>
      </c>
      <c r="O103" s="6" t="s">
        <v>1568</v>
      </c>
      <c r="P103" s="31" t="s">
        <v>43</v>
      </c>
      <c r="Q103" s="18" t="s">
        <v>1594</v>
      </c>
      <c r="R103" s="8" t="s">
        <v>33</v>
      </c>
      <c r="S103" s="8" t="s">
        <v>34</v>
      </c>
      <c r="T103" s="8" t="s">
        <v>34</v>
      </c>
      <c r="U103" s="8" t="s">
        <v>34</v>
      </c>
      <c r="V103" s="8" t="s">
        <v>34</v>
      </c>
      <c r="W103" s="8" t="s">
        <v>34</v>
      </c>
      <c r="X103" s="8" t="s">
        <v>34</v>
      </c>
      <c r="Y103" s="8" t="s">
        <v>34</v>
      </c>
      <c r="Z103" s="8" t="s">
        <v>34</v>
      </c>
      <c r="AA103" s="8" t="s">
        <v>34</v>
      </c>
      <c r="AB103" s="8" t="s">
        <v>34</v>
      </c>
      <c r="AC103" s="6"/>
    </row>
    <row r="104" spans="1:29" ht="60" x14ac:dyDescent="0.25">
      <c r="A104" s="6" t="s">
        <v>519</v>
      </c>
      <c r="B104" s="19">
        <v>28</v>
      </c>
      <c r="C104" s="6" t="s">
        <v>1568</v>
      </c>
      <c r="D104" s="19">
        <v>139</v>
      </c>
      <c r="E104" s="6" t="s">
        <v>1581</v>
      </c>
      <c r="F104" s="19">
        <v>584</v>
      </c>
      <c r="G104" s="13" t="s">
        <v>1612</v>
      </c>
      <c r="H104" s="13" t="s">
        <v>258</v>
      </c>
      <c r="I104" s="13" t="s">
        <v>71</v>
      </c>
      <c r="J104" s="13" t="s">
        <v>1593</v>
      </c>
      <c r="K104" s="6" t="s">
        <v>27</v>
      </c>
      <c r="L104" s="19">
        <v>72</v>
      </c>
      <c r="M104" s="19">
        <v>199</v>
      </c>
      <c r="N104" s="54" t="s">
        <v>1650</v>
      </c>
      <c r="O104" s="6" t="s">
        <v>1568</v>
      </c>
      <c r="P104" s="31" t="s">
        <v>43</v>
      </c>
      <c r="Q104" s="18" t="s">
        <v>1594</v>
      </c>
      <c r="R104" s="8" t="s">
        <v>33</v>
      </c>
      <c r="S104" s="8" t="s">
        <v>34</v>
      </c>
      <c r="T104" s="8" t="s">
        <v>34</v>
      </c>
      <c r="U104" s="8" t="s">
        <v>34</v>
      </c>
      <c r="V104" s="8" t="s">
        <v>34</v>
      </c>
      <c r="W104" s="8" t="s">
        <v>34</v>
      </c>
      <c r="X104" s="8" t="s">
        <v>34</v>
      </c>
      <c r="Y104" s="8" t="s">
        <v>34</v>
      </c>
      <c r="Z104" s="8" t="s">
        <v>34</v>
      </c>
      <c r="AA104" s="8" t="s">
        <v>34</v>
      </c>
      <c r="AB104" s="8" t="s">
        <v>34</v>
      </c>
      <c r="AC104" s="6"/>
    </row>
    <row r="105" spans="1:29" ht="75" x14ac:dyDescent="0.25">
      <c r="A105" s="6" t="s">
        <v>519</v>
      </c>
      <c r="B105" s="19">
        <v>28</v>
      </c>
      <c r="C105" s="6" t="s">
        <v>1568</v>
      </c>
      <c r="D105" s="19">
        <v>139</v>
      </c>
      <c r="E105" s="6" t="s">
        <v>1643</v>
      </c>
      <c r="F105" s="19">
        <v>594</v>
      </c>
      <c r="G105" s="13" t="s">
        <v>1615</v>
      </c>
      <c r="H105" s="13" t="s">
        <v>258</v>
      </c>
      <c r="I105" s="13" t="s">
        <v>71</v>
      </c>
      <c r="J105" s="13" t="s">
        <v>1593</v>
      </c>
      <c r="K105" s="6" t="s">
        <v>27</v>
      </c>
      <c r="L105" s="19">
        <v>72</v>
      </c>
      <c r="M105" s="19">
        <v>199</v>
      </c>
      <c r="N105" s="54" t="s">
        <v>1650</v>
      </c>
      <c r="O105" s="6" t="s">
        <v>1568</v>
      </c>
      <c r="P105" s="31" t="s">
        <v>43</v>
      </c>
      <c r="Q105" s="18" t="s">
        <v>1594</v>
      </c>
      <c r="R105" s="8" t="s">
        <v>33</v>
      </c>
      <c r="S105" s="8" t="s">
        <v>34</v>
      </c>
      <c r="T105" s="8" t="s">
        <v>34</v>
      </c>
      <c r="U105" s="8" t="s">
        <v>34</v>
      </c>
      <c r="V105" s="8" t="s">
        <v>34</v>
      </c>
      <c r="W105" s="8" t="s">
        <v>34</v>
      </c>
      <c r="X105" s="8" t="s">
        <v>34</v>
      </c>
      <c r="Y105" s="8" t="s">
        <v>34</v>
      </c>
      <c r="Z105" s="8" t="s">
        <v>34</v>
      </c>
      <c r="AA105" s="8" t="s">
        <v>34</v>
      </c>
      <c r="AB105" s="8" t="s">
        <v>34</v>
      </c>
      <c r="AC105" s="6"/>
    </row>
    <row r="106" spans="1:29" ht="75" x14ac:dyDescent="0.25">
      <c r="A106" s="6" t="s">
        <v>519</v>
      </c>
      <c r="B106" s="19">
        <v>28</v>
      </c>
      <c r="C106" s="6" t="s">
        <v>1568</v>
      </c>
      <c r="D106" s="19">
        <v>139</v>
      </c>
      <c r="E106" s="6" t="s">
        <v>1644</v>
      </c>
      <c r="F106" s="19">
        <v>595</v>
      </c>
      <c r="G106" s="13" t="s">
        <v>1615</v>
      </c>
      <c r="H106" s="13" t="s">
        <v>258</v>
      </c>
      <c r="I106" s="13" t="s">
        <v>71</v>
      </c>
      <c r="J106" s="13" t="s">
        <v>1593</v>
      </c>
      <c r="K106" s="6" t="s">
        <v>27</v>
      </c>
      <c r="L106" s="19">
        <v>72</v>
      </c>
      <c r="M106" s="19">
        <v>199</v>
      </c>
      <c r="N106" s="54" t="s">
        <v>1650</v>
      </c>
      <c r="O106" s="6" t="s">
        <v>1568</v>
      </c>
      <c r="P106" s="31" t="s">
        <v>43</v>
      </c>
      <c r="Q106" s="18" t="s">
        <v>1594</v>
      </c>
      <c r="R106" s="8" t="s">
        <v>33</v>
      </c>
      <c r="S106" s="8" t="s">
        <v>34</v>
      </c>
      <c r="T106" s="8" t="s">
        <v>34</v>
      </c>
      <c r="U106" s="8" t="s">
        <v>34</v>
      </c>
      <c r="V106" s="8" t="s">
        <v>34</v>
      </c>
      <c r="W106" s="8" t="s">
        <v>34</v>
      </c>
      <c r="X106" s="8" t="s">
        <v>34</v>
      </c>
      <c r="Y106" s="8" t="s">
        <v>34</v>
      </c>
      <c r="Z106" s="8" t="s">
        <v>34</v>
      </c>
      <c r="AA106" s="8" t="s">
        <v>34</v>
      </c>
      <c r="AB106" s="8" t="s">
        <v>34</v>
      </c>
      <c r="AC106" s="6"/>
    </row>
    <row r="107" spans="1:29" ht="75" x14ac:dyDescent="0.25">
      <c r="A107" s="6" t="s">
        <v>519</v>
      </c>
      <c r="B107" s="19">
        <v>28</v>
      </c>
      <c r="C107" s="6" t="s">
        <v>1568</v>
      </c>
      <c r="D107" s="19">
        <v>139</v>
      </c>
      <c r="E107" s="6" t="s">
        <v>1642</v>
      </c>
      <c r="F107" s="19">
        <v>593</v>
      </c>
      <c r="G107" s="13" t="s">
        <v>1615</v>
      </c>
      <c r="H107" s="13" t="s">
        <v>258</v>
      </c>
      <c r="I107" s="13" t="s">
        <v>71</v>
      </c>
      <c r="J107" s="13" t="s">
        <v>1593</v>
      </c>
      <c r="K107" s="6" t="s">
        <v>27</v>
      </c>
      <c r="L107" s="19">
        <v>72</v>
      </c>
      <c r="M107" s="19">
        <v>199</v>
      </c>
      <c r="N107" s="54" t="s">
        <v>1650</v>
      </c>
      <c r="O107" s="6" t="s">
        <v>1568</v>
      </c>
      <c r="P107" s="31" t="s">
        <v>43</v>
      </c>
      <c r="Q107" s="18" t="s">
        <v>1594</v>
      </c>
      <c r="R107" s="8" t="s">
        <v>33</v>
      </c>
      <c r="S107" s="8" t="s">
        <v>34</v>
      </c>
      <c r="T107" s="8" t="s">
        <v>34</v>
      </c>
      <c r="U107" s="8" t="s">
        <v>34</v>
      </c>
      <c r="V107" s="8" t="s">
        <v>34</v>
      </c>
      <c r="W107" s="8" t="s">
        <v>34</v>
      </c>
      <c r="X107" s="8" t="s">
        <v>34</v>
      </c>
      <c r="Y107" s="8" t="s">
        <v>34</v>
      </c>
      <c r="Z107" s="8" t="s">
        <v>34</v>
      </c>
      <c r="AA107" s="8" t="s">
        <v>34</v>
      </c>
      <c r="AB107" s="8" t="s">
        <v>34</v>
      </c>
      <c r="AC107" s="6"/>
    </row>
    <row r="108" spans="1:29" ht="75" x14ac:dyDescent="0.25">
      <c r="A108" s="6" t="s">
        <v>519</v>
      </c>
      <c r="B108" s="19">
        <v>28</v>
      </c>
      <c r="C108" s="6" t="s">
        <v>1568</v>
      </c>
      <c r="D108" s="19">
        <v>139</v>
      </c>
      <c r="E108" s="6" t="s">
        <v>1645</v>
      </c>
      <c r="F108" s="19">
        <v>596</v>
      </c>
      <c r="G108" s="13" t="s">
        <v>1615</v>
      </c>
      <c r="H108" s="13" t="s">
        <v>258</v>
      </c>
      <c r="I108" s="13" t="s">
        <v>71</v>
      </c>
      <c r="J108" s="13" t="s">
        <v>1593</v>
      </c>
      <c r="K108" s="6" t="s">
        <v>27</v>
      </c>
      <c r="L108" s="19">
        <v>72</v>
      </c>
      <c r="M108" s="19">
        <v>199</v>
      </c>
      <c r="N108" s="54" t="s">
        <v>1650</v>
      </c>
      <c r="O108" s="6" t="s">
        <v>1568</v>
      </c>
      <c r="P108" s="31" t="s">
        <v>43</v>
      </c>
      <c r="Q108" s="18" t="s">
        <v>1594</v>
      </c>
      <c r="R108" s="8" t="s">
        <v>33</v>
      </c>
      <c r="S108" s="8" t="s">
        <v>34</v>
      </c>
      <c r="T108" s="8" t="s">
        <v>34</v>
      </c>
      <c r="U108" s="8" t="s">
        <v>34</v>
      </c>
      <c r="V108" s="8" t="s">
        <v>34</v>
      </c>
      <c r="W108" s="8" t="s">
        <v>34</v>
      </c>
      <c r="X108" s="8" t="s">
        <v>34</v>
      </c>
      <c r="Y108" s="8" t="s">
        <v>34</v>
      </c>
      <c r="Z108" s="8" t="s">
        <v>34</v>
      </c>
      <c r="AA108" s="8" t="s">
        <v>34</v>
      </c>
      <c r="AB108" s="8" t="s">
        <v>34</v>
      </c>
      <c r="AC108" s="6"/>
    </row>
    <row r="109" spans="1:29" ht="45" x14ac:dyDescent="0.25">
      <c r="A109" s="6" t="s">
        <v>519</v>
      </c>
      <c r="B109" s="19">
        <v>28</v>
      </c>
      <c r="C109" s="6" t="s">
        <v>1568</v>
      </c>
      <c r="D109" s="19">
        <v>139</v>
      </c>
      <c r="E109" s="6" t="s">
        <v>1575</v>
      </c>
      <c r="F109" s="19">
        <v>578</v>
      </c>
      <c r="G109" s="13" t="s">
        <v>1611</v>
      </c>
      <c r="H109" s="13" t="s">
        <v>258</v>
      </c>
      <c r="I109" s="13" t="s">
        <v>71</v>
      </c>
      <c r="J109" s="13" t="s">
        <v>1593</v>
      </c>
      <c r="K109" s="6" t="s">
        <v>27</v>
      </c>
      <c r="L109" s="19">
        <v>72</v>
      </c>
      <c r="M109" s="19">
        <v>199</v>
      </c>
      <c r="N109" s="54" t="s">
        <v>1650</v>
      </c>
      <c r="O109" s="6" t="s">
        <v>1568</v>
      </c>
      <c r="P109" s="31" t="s">
        <v>43</v>
      </c>
      <c r="Q109" s="18" t="s">
        <v>1594</v>
      </c>
      <c r="R109" s="8" t="s">
        <v>33</v>
      </c>
      <c r="S109" s="8" t="s">
        <v>34</v>
      </c>
      <c r="T109" s="8" t="s">
        <v>34</v>
      </c>
      <c r="U109" s="8" t="s">
        <v>34</v>
      </c>
      <c r="V109" s="8" t="s">
        <v>34</v>
      </c>
      <c r="W109" s="8" t="s">
        <v>34</v>
      </c>
      <c r="X109" s="8" t="s">
        <v>34</v>
      </c>
      <c r="Y109" s="8" t="s">
        <v>34</v>
      </c>
      <c r="Z109" s="8" t="s">
        <v>34</v>
      </c>
      <c r="AA109" s="8" t="s">
        <v>34</v>
      </c>
      <c r="AB109" s="8" t="s">
        <v>34</v>
      </c>
      <c r="AC109" s="6"/>
    </row>
    <row r="110" spans="1:29" ht="45" x14ac:dyDescent="0.25">
      <c r="A110" s="6" t="s">
        <v>519</v>
      </c>
      <c r="B110" s="19">
        <v>28</v>
      </c>
      <c r="C110" s="6" t="s">
        <v>1568</v>
      </c>
      <c r="D110" s="19">
        <v>139</v>
      </c>
      <c r="E110" s="6" t="s">
        <v>1576</v>
      </c>
      <c r="F110" s="19">
        <v>579</v>
      </c>
      <c r="G110" s="13" t="s">
        <v>1611</v>
      </c>
      <c r="H110" s="13" t="s">
        <v>258</v>
      </c>
      <c r="I110" s="13" t="s">
        <v>71</v>
      </c>
      <c r="J110" s="13" t="s">
        <v>1593</v>
      </c>
      <c r="K110" s="6" t="s">
        <v>27</v>
      </c>
      <c r="L110" s="19">
        <v>72</v>
      </c>
      <c r="M110" s="19">
        <v>199</v>
      </c>
      <c r="N110" s="54" t="s">
        <v>1650</v>
      </c>
      <c r="O110" s="6" t="s">
        <v>1568</v>
      </c>
      <c r="P110" s="31" t="s">
        <v>43</v>
      </c>
      <c r="Q110" s="18" t="s">
        <v>1594</v>
      </c>
      <c r="R110" s="8" t="s">
        <v>33</v>
      </c>
      <c r="S110" s="8" t="s">
        <v>34</v>
      </c>
      <c r="T110" s="8" t="s">
        <v>34</v>
      </c>
      <c r="U110" s="8" t="s">
        <v>34</v>
      </c>
      <c r="V110" s="8" t="s">
        <v>34</v>
      </c>
      <c r="W110" s="8" t="s">
        <v>34</v>
      </c>
      <c r="X110" s="8" t="s">
        <v>34</v>
      </c>
      <c r="Y110" s="8" t="s">
        <v>34</v>
      </c>
      <c r="Z110" s="8" t="s">
        <v>34</v>
      </c>
      <c r="AA110" s="8" t="s">
        <v>34</v>
      </c>
      <c r="AB110" s="8" t="s">
        <v>34</v>
      </c>
      <c r="AC110" s="6"/>
    </row>
    <row r="111" spans="1:29" ht="45" x14ac:dyDescent="0.25">
      <c r="A111" s="6" t="s">
        <v>519</v>
      </c>
      <c r="B111" s="19">
        <v>28</v>
      </c>
      <c r="C111" s="6" t="s">
        <v>1568</v>
      </c>
      <c r="D111" s="19">
        <v>139</v>
      </c>
      <c r="E111" s="6" t="s">
        <v>1574</v>
      </c>
      <c r="F111" s="19">
        <v>577</v>
      </c>
      <c r="G111" s="13" t="s">
        <v>1611</v>
      </c>
      <c r="H111" s="13" t="s">
        <v>258</v>
      </c>
      <c r="I111" s="13" t="s">
        <v>71</v>
      </c>
      <c r="J111" s="13" t="s">
        <v>1593</v>
      </c>
      <c r="K111" s="6" t="s">
        <v>27</v>
      </c>
      <c r="L111" s="19">
        <v>72</v>
      </c>
      <c r="M111" s="19">
        <v>199</v>
      </c>
      <c r="N111" s="54" t="s">
        <v>1650</v>
      </c>
      <c r="O111" s="6" t="s">
        <v>1568</v>
      </c>
      <c r="P111" s="31" t="s">
        <v>43</v>
      </c>
      <c r="Q111" s="18" t="s">
        <v>1594</v>
      </c>
      <c r="R111" s="8" t="s">
        <v>33</v>
      </c>
      <c r="S111" s="8" t="s">
        <v>34</v>
      </c>
      <c r="T111" s="8" t="s">
        <v>34</v>
      </c>
      <c r="U111" s="8" t="s">
        <v>34</v>
      </c>
      <c r="V111" s="8" t="s">
        <v>34</v>
      </c>
      <c r="W111" s="8" t="s">
        <v>34</v>
      </c>
      <c r="X111" s="8" t="s">
        <v>34</v>
      </c>
      <c r="Y111" s="8" t="s">
        <v>34</v>
      </c>
      <c r="Z111" s="8" t="s">
        <v>34</v>
      </c>
      <c r="AA111" s="8" t="s">
        <v>34</v>
      </c>
      <c r="AB111" s="8" t="s">
        <v>34</v>
      </c>
      <c r="AC111" s="6"/>
    </row>
    <row r="112" spans="1:29" ht="45" x14ac:dyDescent="0.25">
      <c r="A112" s="6" t="s">
        <v>519</v>
      </c>
      <c r="B112" s="19">
        <v>28</v>
      </c>
      <c r="C112" s="6" t="s">
        <v>1568</v>
      </c>
      <c r="D112" s="19">
        <v>139</v>
      </c>
      <c r="E112" s="6" t="s">
        <v>1577</v>
      </c>
      <c r="F112" s="19">
        <v>580</v>
      </c>
      <c r="G112" s="13" t="s">
        <v>1611</v>
      </c>
      <c r="H112" s="13" t="s">
        <v>258</v>
      </c>
      <c r="I112" s="13" t="s">
        <v>71</v>
      </c>
      <c r="J112" s="13" t="s">
        <v>1593</v>
      </c>
      <c r="K112" s="6" t="s">
        <v>27</v>
      </c>
      <c r="L112" s="19">
        <v>72</v>
      </c>
      <c r="M112" s="19">
        <v>199</v>
      </c>
      <c r="N112" s="54" t="s">
        <v>1650</v>
      </c>
      <c r="O112" s="6" t="s">
        <v>1568</v>
      </c>
      <c r="P112" s="31" t="s">
        <v>43</v>
      </c>
      <c r="Q112" s="18" t="s">
        <v>1594</v>
      </c>
      <c r="R112" s="8" t="s">
        <v>33</v>
      </c>
      <c r="S112" s="8" t="s">
        <v>34</v>
      </c>
      <c r="T112" s="8" t="s">
        <v>34</v>
      </c>
      <c r="U112" s="8" t="s">
        <v>34</v>
      </c>
      <c r="V112" s="8" t="s">
        <v>34</v>
      </c>
      <c r="W112" s="8" t="s">
        <v>34</v>
      </c>
      <c r="X112" s="8" t="s">
        <v>34</v>
      </c>
      <c r="Y112" s="8" t="s">
        <v>34</v>
      </c>
      <c r="Z112" s="8" t="s">
        <v>34</v>
      </c>
      <c r="AA112" s="8" t="s">
        <v>34</v>
      </c>
      <c r="AB112" s="8" t="s">
        <v>34</v>
      </c>
      <c r="AC112" s="6"/>
    </row>
    <row r="113" spans="1:29" ht="90" x14ac:dyDescent="0.25">
      <c r="A113" s="6" t="s">
        <v>519</v>
      </c>
      <c r="B113" s="19">
        <v>28</v>
      </c>
      <c r="C113" s="6" t="s">
        <v>1568</v>
      </c>
      <c r="D113" s="19">
        <v>139</v>
      </c>
      <c r="E113" s="6" t="s">
        <v>1639</v>
      </c>
      <c r="F113" s="19">
        <v>590</v>
      </c>
      <c r="G113" s="13" t="s">
        <v>1614</v>
      </c>
      <c r="H113" s="13" t="s">
        <v>258</v>
      </c>
      <c r="I113" s="13" t="s">
        <v>71</v>
      </c>
      <c r="J113" s="13" t="s">
        <v>1593</v>
      </c>
      <c r="K113" s="6" t="s">
        <v>27</v>
      </c>
      <c r="L113" s="19">
        <v>72</v>
      </c>
      <c r="M113" s="19">
        <v>199</v>
      </c>
      <c r="N113" s="54" t="s">
        <v>1650</v>
      </c>
      <c r="O113" s="6" t="s">
        <v>1568</v>
      </c>
      <c r="P113" s="31" t="s">
        <v>43</v>
      </c>
      <c r="Q113" s="18" t="s">
        <v>1594</v>
      </c>
      <c r="R113" s="8" t="s">
        <v>33</v>
      </c>
      <c r="S113" s="8" t="s">
        <v>34</v>
      </c>
      <c r="T113" s="8" t="s">
        <v>34</v>
      </c>
      <c r="U113" s="8" t="s">
        <v>34</v>
      </c>
      <c r="V113" s="8" t="s">
        <v>34</v>
      </c>
      <c r="W113" s="8" t="s">
        <v>34</v>
      </c>
      <c r="X113" s="8" t="s">
        <v>34</v>
      </c>
      <c r="Y113" s="8" t="s">
        <v>34</v>
      </c>
      <c r="Z113" s="8" t="s">
        <v>34</v>
      </c>
      <c r="AA113" s="8" t="s">
        <v>34</v>
      </c>
      <c r="AB113" s="8" t="s">
        <v>34</v>
      </c>
      <c r="AC113" s="6"/>
    </row>
    <row r="114" spans="1:29" ht="90" x14ac:dyDescent="0.25">
      <c r="A114" s="6" t="s">
        <v>519</v>
      </c>
      <c r="B114" s="19">
        <v>28</v>
      </c>
      <c r="C114" s="6" t="s">
        <v>1568</v>
      </c>
      <c r="D114" s="19">
        <v>139</v>
      </c>
      <c r="E114" s="6" t="s">
        <v>1640</v>
      </c>
      <c r="F114" s="19">
        <v>591</v>
      </c>
      <c r="G114" s="13" t="s">
        <v>1614</v>
      </c>
      <c r="H114" s="13" t="s">
        <v>258</v>
      </c>
      <c r="I114" s="13" t="s">
        <v>71</v>
      </c>
      <c r="J114" s="13" t="s">
        <v>1593</v>
      </c>
      <c r="K114" s="6" t="s">
        <v>27</v>
      </c>
      <c r="L114" s="19">
        <v>72</v>
      </c>
      <c r="M114" s="19">
        <v>199</v>
      </c>
      <c r="N114" s="54" t="s">
        <v>1650</v>
      </c>
      <c r="O114" s="6" t="s">
        <v>1568</v>
      </c>
      <c r="P114" s="31" t="s">
        <v>43</v>
      </c>
      <c r="Q114" s="18" t="s">
        <v>1594</v>
      </c>
      <c r="R114" s="8" t="s">
        <v>33</v>
      </c>
      <c r="S114" s="8" t="s">
        <v>34</v>
      </c>
      <c r="T114" s="8" t="s">
        <v>34</v>
      </c>
      <c r="U114" s="8" t="s">
        <v>34</v>
      </c>
      <c r="V114" s="8" t="s">
        <v>34</v>
      </c>
      <c r="W114" s="8" t="s">
        <v>34</v>
      </c>
      <c r="X114" s="8" t="s">
        <v>34</v>
      </c>
      <c r="Y114" s="8" t="s">
        <v>34</v>
      </c>
      <c r="Z114" s="8" t="s">
        <v>34</v>
      </c>
      <c r="AA114" s="8" t="s">
        <v>34</v>
      </c>
      <c r="AB114" s="8" t="s">
        <v>34</v>
      </c>
      <c r="AC114" s="6"/>
    </row>
    <row r="115" spans="1:29" ht="90" x14ac:dyDescent="0.25">
      <c r="A115" s="6" t="s">
        <v>519</v>
      </c>
      <c r="B115" s="19">
        <v>28</v>
      </c>
      <c r="C115" s="6" t="s">
        <v>1568</v>
      </c>
      <c r="D115" s="19">
        <v>139</v>
      </c>
      <c r="E115" s="6" t="s">
        <v>1638</v>
      </c>
      <c r="F115" s="19">
        <v>589</v>
      </c>
      <c r="G115" s="13" t="s">
        <v>1614</v>
      </c>
      <c r="H115" s="13" t="s">
        <v>258</v>
      </c>
      <c r="I115" s="13" t="s">
        <v>71</v>
      </c>
      <c r="J115" s="13" t="s">
        <v>1593</v>
      </c>
      <c r="K115" s="6" t="s">
        <v>27</v>
      </c>
      <c r="L115" s="19">
        <v>72</v>
      </c>
      <c r="M115" s="19">
        <v>199</v>
      </c>
      <c r="N115" s="54" t="s">
        <v>1650</v>
      </c>
      <c r="O115" s="6" t="s">
        <v>1568</v>
      </c>
      <c r="P115" s="31" t="s">
        <v>43</v>
      </c>
      <c r="Q115" s="18" t="s">
        <v>1594</v>
      </c>
      <c r="R115" s="8" t="s">
        <v>33</v>
      </c>
      <c r="S115" s="8" t="s">
        <v>34</v>
      </c>
      <c r="T115" s="8" t="s">
        <v>34</v>
      </c>
      <c r="U115" s="8" t="s">
        <v>34</v>
      </c>
      <c r="V115" s="8" t="s">
        <v>34</v>
      </c>
      <c r="W115" s="8" t="s">
        <v>34</v>
      </c>
      <c r="X115" s="8" t="s">
        <v>34</v>
      </c>
      <c r="Y115" s="8" t="s">
        <v>34</v>
      </c>
      <c r="Z115" s="8" t="s">
        <v>34</v>
      </c>
      <c r="AA115" s="8" t="s">
        <v>34</v>
      </c>
      <c r="AB115" s="8" t="s">
        <v>34</v>
      </c>
      <c r="AC115" s="6"/>
    </row>
    <row r="116" spans="1:29" ht="90" x14ac:dyDescent="0.25">
      <c r="A116" s="6" t="s">
        <v>519</v>
      </c>
      <c r="B116" s="19">
        <v>28</v>
      </c>
      <c r="C116" s="6" t="s">
        <v>1568</v>
      </c>
      <c r="D116" s="19">
        <v>139</v>
      </c>
      <c r="E116" s="6" t="s">
        <v>1641</v>
      </c>
      <c r="F116" s="19">
        <v>592</v>
      </c>
      <c r="G116" s="13" t="s">
        <v>1614</v>
      </c>
      <c r="H116" s="13" t="s">
        <v>258</v>
      </c>
      <c r="I116" s="13" t="s">
        <v>71</v>
      </c>
      <c r="J116" s="13" t="s">
        <v>1593</v>
      </c>
      <c r="K116" s="6" t="s">
        <v>27</v>
      </c>
      <c r="L116" s="19">
        <v>72</v>
      </c>
      <c r="M116" s="19">
        <v>199</v>
      </c>
      <c r="N116" s="54" t="s">
        <v>1650</v>
      </c>
      <c r="O116" s="6" t="s">
        <v>1568</v>
      </c>
      <c r="P116" s="31" t="s">
        <v>43</v>
      </c>
      <c r="Q116" s="18" t="s">
        <v>1594</v>
      </c>
      <c r="R116" s="8" t="s">
        <v>33</v>
      </c>
      <c r="S116" s="8" t="s">
        <v>34</v>
      </c>
      <c r="T116" s="8" t="s">
        <v>34</v>
      </c>
      <c r="U116" s="8" t="s">
        <v>34</v>
      </c>
      <c r="V116" s="8" t="s">
        <v>34</v>
      </c>
      <c r="W116" s="8" t="s">
        <v>34</v>
      </c>
      <c r="X116" s="8" t="s">
        <v>34</v>
      </c>
      <c r="Y116" s="8" t="s">
        <v>34</v>
      </c>
      <c r="Z116" s="8" t="s">
        <v>34</v>
      </c>
      <c r="AA116" s="8" t="s">
        <v>34</v>
      </c>
      <c r="AB116" s="8" t="s">
        <v>34</v>
      </c>
      <c r="AC116" s="6"/>
    </row>
    <row r="117" spans="1:29" ht="30" x14ac:dyDescent="0.25">
      <c r="A117" s="6" t="s">
        <v>519</v>
      </c>
      <c r="B117" s="19">
        <v>28</v>
      </c>
      <c r="C117" s="6" t="s">
        <v>1568</v>
      </c>
      <c r="D117" s="19">
        <v>139</v>
      </c>
      <c r="E117" s="6" t="s">
        <v>1586</v>
      </c>
      <c r="F117" s="19">
        <v>605</v>
      </c>
      <c r="G117" s="13" t="s">
        <v>1617</v>
      </c>
      <c r="H117" s="13" t="s">
        <v>258</v>
      </c>
      <c r="I117" s="13" t="s">
        <v>71</v>
      </c>
      <c r="J117" s="13" t="s">
        <v>1593</v>
      </c>
      <c r="K117" s="6" t="s">
        <v>27</v>
      </c>
      <c r="L117" s="19">
        <v>72</v>
      </c>
      <c r="M117" s="19">
        <v>199</v>
      </c>
      <c r="N117" s="54" t="s">
        <v>1650</v>
      </c>
      <c r="O117" s="6" t="s">
        <v>1568</v>
      </c>
      <c r="P117" s="31" t="s">
        <v>43</v>
      </c>
      <c r="Q117" s="18" t="s">
        <v>1594</v>
      </c>
      <c r="R117" s="8" t="s">
        <v>33</v>
      </c>
      <c r="S117" s="8" t="s">
        <v>34</v>
      </c>
      <c r="T117" s="8" t="s">
        <v>34</v>
      </c>
      <c r="U117" s="8" t="s">
        <v>34</v>
      </c>
      <c r="V117" s="8" t="s">
        <v>34</v>
      </c>
      <c r="W117" s="8" t="s">
        <v>34</v>
      </c>
      <c r="X117" s="8" t="s">
        <v>34</v>
      </c>
      <c r="Y117" s="8" t="s">
        <v>34</v>
      </c>
      <c r="Z117" s="8" t="s">
        <v>34</v>
      </c>
      <c r="AA117" s="8" t="s">
        <v>34</v>
      </c>
      <c r="AB117" s="8" t="s">
        <v>34</v>
      </c>
      <c r="AC117" s="6"/>
    </row>
    <row r="118" spans="1:29" ht="30" x14ac:dyDescent="0.25">
      <c r="A118" s="6" t="s">
        <v>519</v>
      </c>
      <c r="B118" s="19">
        <v>28</v>
      </c>
      <c r="C118" s="6" t="s">
        <v>1568</v>
      </c>
      <c r="D118" s="19">
        <v>139</v>
      </c>
      <c r="E118" s="6" t="s">
        <v>1588</v>
      </c>
      <c r="F118" s="19">
        <v>607</v>
      </c>
      <c r="G118" s="13" t="s">
        <v>1617</v>
      </c>
      <c r="H118" s="13" t="s">
        <v>258</v>
      </c>
      <c r="I118" s="13" t="s">
        <v>71</v>
      </c>
      <c r="J118" s="13" t="s">
        <v>1593</v>
      </c>
      <c r="K118" s="6" t="s">
        <v>27</v>
      </c>
      <c r="L118" s="19">
        <v>72</v>
      </c>
      <c r="M118" s="19">
        <v>199</v>
      </c>
      <c r="N118" s="54" t="s">
        <v>1650</v>
      </c>
      <c r="O118" s="6" t="s">
        <v>1568</v>
      </c>
      <c r="P118" s="31" t="s">
        <v>43</v>
      </c>
      <c r="Q118" s="18" t="s">
        <v>1594</v>
      </c>
      <c r="R118" s="8" t="s">
        <v>33</v>
      </c>
      <c r="S118" s="8" t="s">
        <v>34</v>
      </c>
      <c r="T118" s="8" t="s">
        <v>34</v>
      </c>
      <c r="U118" s="8" t="s">
        <v>34</v>
      </c>
      <c r="V118" s="8" t="s">
        <v>34</v>
      </c>
      <c r="W118" s="8" t="s">
        <v>34</v>
      </c>
      <c r="X118" s="8" t="s">
        <v>34</v>
      </c>
      <c r="Y118" s="8" t="s">
        <v>34</v>
      </c>
      <c r="Z118" s="8" t="s">
        <v>34</v>
      </c>
      <c r="AA118" s="8" t="s">
        <v>34</v>
      </c>
      <c r="AB118" s="8" t="s">
        <v>34</v>
      </c>
      <c r="AC118" s="6"/>
    </row>
    <row r="119" spans="1:29" ht="30" x14ac:dyDescent="0.25">
      <c r="A119" s="6" t="s">
        <v>519</v>
      </c>
      <c r="B119" s="19">
        <v>28</v>
      </c>
      <c r="C119" s="6" t="s">
        <v>1568</v>
      </c>
      <c r="D119" s="19">
        <v>139</v>
      </c>
      <c r="E119" s="6" t="s">
        <v>1587</v>
      </c>
      <c r="F119" s="19">
        <v>606</v>
      </c>
      <c r="G119" s="13" t="s">
        <v>1617</v>
      </c>
      <c r="H119" s="13" t="s">
        <v>258</v>
      </c>
      <c r="I119" s="13" t="s">
        <v>71</v>
      </c>
      <c r="J119" s="13" t="s">
        <v>1593</v>
      </c>
      <c r="K119" s="6" t="s">
        <v>27</v>
      </c>
      <c r="L119" s="19">
        <v>72</v>
      </c>
      <c r="M119" s="19">
        <v>199</v>
      </c>
      <c r="N119" s="54" t="s">
        <v>1650</v>
      </c>
      <c r="O119" s="6" t="s">
        <v>1568</v>
      </c>
      <c r="P119" s="31" t="s">
        <v>43</v>
      </c>
      <c r="Q119" s="18" t="s">
        <v>1594</v>
      </c>
      <c r="R119" s="8" t="s">
        <v>33</v>
      </c>
      <c r="S119" s="8" t="s">
        <v>34</v>
      </c>
      <c r="T119" s="8" t="s">
        <v>34</v>
      </c>
      <c r="U119" s="8" t="s">
        <v>34</v>
      </c>
      <c r="V119" s="8" t="s">
        <v>34</v>
      </c>
      <c r="W119" s="8" t="s">
        <v>34</v>
      </c>
      <c r="X119" s="8" t="s">
        <v>34</v>
      </c>
      <c r="Y119" s="8" t="s">
        <v>34</v>
      </c>
      <c r="Z119" s="8" t="s">
        <v>34</v>
      </c>
      <c r="AA119" s="8" t="s">
        <v>34</v>
      </c>
      <c r="AB119" s="8" t="s">
        <v>34</v>
      </c>
      <c r="AC119" s="6"/>
    </row>
    <row r="120" spans="1:29" ht="60" x14ac:dyDescent="0.25">
      <c r="A120" s="6" t="s">
        <v>519</v>
      </c>
      <c r="B120" s="19">
        <v>28</v>
      </c>
      <c r="C120" s="6" t="s">
        <v>1568</v>
      </c>
      <c r="D120" s="19">
        <v>139</v>
      </c>
      <c r="E120" s="6" t="s">
        <v>1647</v>
      </c>
      <c r="F120" s="19">
        <v>598</v>
      </c>
      <c r="G120" s="13" t="s">
        <v>1603</v>
      </c>
      <c r="H120" s="13" t="s">
        <v>258</v>
      </c>
      <c r="I120" s="13" t="s">
        <v>71</v>
      </c>
      <c r="J120" s="13" t="s">
        <v>1593</v>
      </c>
      <c r="K120" s="6" t="s">
        <v>27</v>
      </c>
      <c r="L120" s="19">
        <v>72</v>
      </c>
      <c r="M120" s="19">
        <v>199</v>
      </c>
      <c r="N120" s="54" t="s">
        <v>1650</v>
      </c>
      <c r="O120" s="6" t="s">
        <v>1568</v>
      </c>
      <c r="P120" s="31" t="s">
        <v>43</v>
      </c>
      <c r="Q120" s="18" t="s">
        <v>1594</v>
      </c>
      <c r="R120" s="8" t="s">
        <v>33</v>
      </c>
      <c r="S120" s="8" t="s">
        <v>34</v>
      </c>
      <c r="T120" s="8" t="s">
        <v>34</v>
      </c>
      <c r="U120" s="8" t="s">
        <v>34</v>
      </c>
      <c r="V120" s="8" t="s">
        <v>34</v>
      </c>
      <c r="W120" s="8" t="s">
        <v>34</v>
      </c>
      <c r="X120" s="8" t="s">
        <v>34</v>
      </c>
      <c r="Y120" s="8" t="s">
        <v>34</v>
      </c>
      <c r="Z120" s="8" t="s">
        <v>34</v>
      </c>
      <c r="AA120" s="8" t="s">
        <v>34</v>
      </c>
      <c r="AB120" s="8" t="s">
        <v>34</v>
      </c>
      <c r="AC120" s="6"/>
    </row>
    <row r="121" spans="1:29" ht="60" x14ac:dyDescent="0.25">
      <c r="A121" s="6" t="s">
        <v>519</v>
      </c>
      <c r="B121" s="19">
        <v>28</v>
      </c>
      <c r="C121" s="6" t="s">
        <v>1568</v>
      </c>
      <c r="D121" s="19">
        <v>139</v>
      </c>
      <c r="E121" s="6" t="s">
        <v>1648</v>
      </c>
      <c r="F121" s="19">
        <v>599</v>
      </c>
      <c r="G121" s="13" t="s">
        <v>1603</v>
      </c>
      <c r="H121" s="13" t="s">
        <v>258</v>
      </c>
      <c r="I121" s="13" t="s">
        <v>71</v>
      </c>
      <c r="J121" s="13" t="s">
        <v>1593</v>
      </c>
      <c r="K121" s="6" t="s">
        <v>27</v>
      </c>
      <c r="L121" s="19">
        <v>72</v>
      </c>
      <c r="M121" s="19">
        <v>199</v>
      </c>
      <c r="N121" s="54" t="s">
        <v>1650</v>
      </c>
      <c r="O121" s="6" t="s">
        <v>1568</v>
      </c>
      <c r="P121" s="31" t="s">
        <v>43</v>
      </c>
      <c r="Q121" s="18" t="s">
        <v>1594</v>
      </c>
      <c r="R121" s="8" t="s">
        <v>33</v>
      </c>
      <c r="S121" s="8" t="s">
        <v>34</v>
      </c>
      <c r="T121" s="8" t="s">
        <v>34</v>
      </c>
      <c r="U121" s="8" t="s">
        <v>34</v>
      </c>
      <c r="V121" s="8" t="s">
        <v>34</v>
      </c>
      <c r="W121" s="8" t="s">
        <v>34</v>
      </c>
      <c r="X121" s="8" t="s">
        <v>34</v>
      </c>
      <c r="Y121" s="8" t="s">
        <v>34</v>
      </c>
      <c r="Z121" s="8" t="s">
        <v>34</v>
      </c>
      <c r="AA121" s="8" t="s">
        <v>34</v>
      </c>
      <c r="AB121" s="8" t="s">
        <v>34</v>
      </c>
      <c r="AC121" s="6"/>
    </row>
    <row r="122" spans="1:29" ht="60" x14ac:dyDescent="0.25">
      <c r="A122" s="6" t="s">
        <v>519</v>
      </c>
      <c r="B122" s="19">
        <v>28</v>
      </c>
      <c r="C122" s="6" t="s">
        <v>1568</v>
      </c>
      <c r="D122" s="19">
        <v>139</v>
      </c>
      <c r="E122" s="6" t="s">
        <v>1646</v>
      </c>
      <c r="F122" s="19">
        <v>597</v>
      </c>
      <c r="G122" s="13" t="s">
        <v>1603</v>
      </c>
      <c r="H122" s="13" t="s">
        <v>258</v>
      </c>
      <c r="I122" s="13" t="s">
        <v>71</v>
      </c>
      <c r="J122" s="13" t="s">
        <v>1593</v>
      </c>
      <c r="K122" s="6" t="s">
        <v>27</v>
      </c>
      <c r="L122" s="19">
        <v>72</v>
      </c>
      <c r="M122" s="19">
        <v>199</v>
      </c>
      <c r="N122" s="54" t="s">
        <v>1650</v>
      </c>
      <c r="O122" s="6" t="s">
        <v>1568</v>
      </c>
      <c r="P122" s="31" t="s">
        <v>43</v>
      </c>
      <c r="Q122" s="18" t="s">
        <v>1594</v>
      </c>
      <c r="R122" s="8" t="s">
        <v>33</v>
      </c>
      <c r="S122" s="8" t="s">
        <v>34</v>
      </c>
      <c r="T122" s="8" t="s">
        <v>34</v>
      </c>
      <c r="U122" s="8" t="s">
        <v>34</v>
      </c>
      <c r="V122" s="8" t="s">
        <v>34</v>
      </c>
      <c r="W122" s="8" t="s">
        <v>34</v>
      </c>
      <c r="X122" s="8" t="s">
        <v>34</v>
      </c>
      <c r="Y122" s="8" t="s">
        <v>34</v>
      </c>
      <c r="Z122" s="8" t="s">
        <v>34</v>
      </c>
      <c r="AA122" s="8" t="s">
        <v>34</v>
      </c>
      <c r="AB122" s="8" t="s">
        <v>34</v>
      </c>
      <c r="AC122" s="6"/>
    </row>
    <row r="123" spans="1:29" ht="60" x14ac:dyDescent="0.25">
      <c r="A123" s="6" t="s">
        <v>519</v>
      </c>
      <c r="B123" s="19">
        <v>28</v>
      </c>
      <c r="C123" s="6" t="s">
        <v>1568</v>
      </c>
      <c r="D123" s="19">
        <v>139</v>
      </c>
      <c r="E123" s="6" t="s">
        <v>1649</v>
      </c>
      <c r="F123" s="19">
        <v>600</v>
      </c>
      <c r="G123" s="13" t="s">
        <v>1603</v>
      </c>
      <c r="H123" s="13" t="s">
        <v>258</v>
      </c>
      <c r="I123" s="13" t="s">
        <v>71</v>
      </c>
      <c r="J123" s="13" t="s">
        <v>1593</v>
      </c>
      <c r="K123" s="6" t="s">
        <v>27</v>
      </c>
      <c r="L123" s="19">
        <v>72</v>
      </c>
      <c r="M123" s="19">
        <v>199</v>
      </c>
      <c r="N123" s="54" t="s">
        <v>1650</v>
      </c>
      <c r="O123" s="6" t="s">
        <v>1568</v>
      </c>
      <c r="P123" s="31" t="s">
        <v>43</v>
      </c>
      <c r="Q123" s="18" t="s">
        <v>1594</v>
      </c>
      <c r="R123" s="8" t="s">
        <v>33</v>
      </c>
      <c r="S123" s="8" t="s">
        <v>34</v>
      </c>
      <c r="T123" s="8" t="s">
        <v>34</v>
      </c>
      <c r="U123" s="8" t="s">
        <v>34</v>
      </c>
      <c r="V123" s="8" t="s">
        <v>34</v>
      </c>
      <c r="W123" s="8" t="s">
        <v>34</v>
      </c>
      <c r="X123" s="8" t="s">
        <v>34</v>
      </c>
      <c r="Y123" s="8" t="s">
        <v>34</v>
      </c>
      <c r="Z123" s="8" t="s">
        <v>34</v>
      </c>
      <c r="AA123" s="8" t="s">
        <v>34</v>
      </c>
      <c r="AB123" s="8" t="s">
        <v>34</v>
      </c>
      <c r="AC123" s="6"/>
    </row>
  </sheetData>
  <autoFilter ref="A2:AC123" xr:uid="{00000000-0009-0000-0000-000008000000}"/>
  <mergeCells count="5">
    <mergeCell ref="A1:G1"/>
    <mergeCell ref="U1:AB1"/>
    <mergeCell ref="H1:J1"/>
    <mergeCell ref="K1:Q1"/>
    <mergeCell ref="R1:T1"/>
  </mergeCells>
  <conditionalFormatting sqref="U3:AB41">
    <cfRule type="notContainsText" dxfId="1" priority="1" operator="notContains" text="NA">
      <formula>ISERROR(SEARCH("NA",U3))</formula>
    </cfRule>
  </conditionalFormatting>
  <hyperlinks>
    <hyperlink ref="N39" r:id="rId1" xr:uid="{00000000-0004-0000-0800-000000000000}"/>
    <hyperlink ref="N37" r:id="rId2" xr:uid="{00000000-0004-0000-0800-000001000000}"/>
    <hyperlink ref="N45" r:id="rId3" xr:uid="{00000000-0004-0000-0800-000002000000}"/>
    <hyperlink ref="N44" r:id="rId4" display="http://www.ncpublicschools.org/recruitment/surveys/turnover/" xr:uid="{00000000-0004-0000-0800-000003000000}"/>
    <hyperlink ref="N9" r:id="rId5" xr:uid="{00000000-0004-0000-0800-000004000000}"/>
    <hyperlink ref="N3" r:id="rId6" xr:uid="{00000000-0004-0000-0800-000005000000}"/>
    <hyperlink ref="N11" r:id="rId7" xr:uid="{00000000-0004-0000-0800-000006000000}"/>
    <hyperlink ref="N16" r:id="rId8" xr:uid="{00000000-0004-0000-0800-000007000000}"/>
    <hyperlink ref="N15" r:id="rId9" xr:uid="{00000000-0004-0000-0800-000008000000}"/>
    <hyperlink ref="N14" r:id="rId10" xr:uid="{00000000-0004-0000-0800-000009000000}"/>
    <hyperlink ref="N43" r:id="rId11" xr:uid="{00000000-0004-0000-0800-00000A000000}"/>
    <hyperlink ref="N5" r:id="rId12" xr:uid="{00000000-0004-0000-0800-00000B000000}"/>
    <hyperlink ref="N4" r:id="rId13" xr:uid="{00000000-0004-0000-0800-00000C000000}"/>
    <hyperlink ref="N8" r:id="rId14" xr:uid="{00000000-0004-0000-0800-00000D000000}"/>
    <hyperlink ref="N13" r:id="rId15" xr:uid="{00000000-0004-0000-0800-00000E000000}"/>
    <hyperlink ref="N6" r:id="rId16" display="http://abcs.ncpublicschools.org/abcs/index.jsp?pYear=2009-2010" xr:uid="{00000000-0004-0000-0800-00000F000000}"/>
    <hyperlink ref="N12" r:id="rId17" xr:uid="{00000000-0004-0000-0800-000010000000}"/>
    <hyperlink ref="N31" r:id="rId18" xr:uid="{00000000-0004-0000-0800-000011000000}"/>
    <hyperlink ref="N36" r:id="rId19" xr:uid="{00000000-0004-0000-0800-000012000000}"/>
    <hyperlink ref="N29" r:id="rId20" display="http://www.cms.k12.nc.us/cmsdepartments/accountability/spr/Pages/documents.aspx" xr:uid="{00000000-0004-0000-0800-000013000000}"/>
    <hyperlink ref="N30" r:id="rId21" xr:uid="{00000000-0004-0000-0800-000014000000}"/>
    <hyperlink ref="N41" r:id="rId22" xr:uid="{00000000-0004-0000-0800-000015000000}"/>
    <hyperlink ref="N22" r:id="rId23" xr:uid="{00000000-0004-0000-0800-000016000000}"/>
    <hyperlink ref="N7" r:id="rId24" display="http://abcs.ncpublicschools.org/abcs/index.jsp?pYear=2009-2010" xr:uid="{00000000-0004-0000-0800-000017000000}"/>
    <hyperlink ref="N10" r:id="rId25" xr:uid="{00000000-0004-0000-0800-000018000000}"/>
    <hyperlink ref="N46" r:id="rId26" xr:uid="{00000000-0004-0000-0800-000019000000}"/>
  </hyperlinks>
  <pageMargins left="0.25" right="0.25" top="0.5" bottom="0.5" header="0.3" footer="0.25"/>
  <pageSetup paperSize="5" scale="55" orientation="landscape" horizontalDpi="200" verticalDpi="200" r:id="rId27"/>
  <headerFooter>
    <oddHeader>&amp;A</oddHeader>
    <oddFoote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17"/>
  <sheetViews>
    <sheetView zoomScale="90" zoomScaleNormal="90" workbookViewId="0">
      <selection activeCell="E3" sqref="E3:F9"/>
    </sheetView>
  </sheetViews>
  <sheetFormatPr defaultRowHeight="15" x14ac:dyDescent="0.25"/>
  <cols>
    <col min="1" max="1" width="7.140625" bestFit="1" customWidth="1"/>
    <col min="2" max="2" width="4.28515625" bestFit="1" customWidth="1"/>
    <col min="3" max="3" width="8.85546875" bestFit="1" customWidth="1"/>
    <col min="4" max="4" width="4.42578125" bestFit="1" customWidth="1"/>
    <col min="5" max="5" width="31.7109375" bestFit="1" customWidth="1"/>
    <col min="6" max="6" width="5.140625" style="131" bestFit="1" customWidth="1"/>
    <col min="7" max="7" width="3.5703125" customWidth="1"/>
    <col min="8" max="8" width="11.85546875" bestFit="1" customWidth="1"/>
    <col min="9" max="9" width="2.7109375" style="164" customWidth="1"/>
    <col min="10" max="10" width="27.85546875" bestFit="1" customWidth="1"/>
    <col min="11" max="12" width="4.42578125" bestFit="1" customWidth="1"/>
    <col min="13" max="14" width="6" customWidth="1"/>
    <col min="15" max="15" width="9.28515625" customWidth="1"/>
    <col min="16" max="16" width="3.42578125" style="164" customWidth="1"/>
    <col min="17" max="17" width="4.7109375" style="104" customWidth="1"/>
    <col min="18" max="24" width="4.7109375" customWidth="1"/>
    <col min="25" max="25" width="6.28515625" bestFit="1" customWidth="1"/>
  </cols>
  <sheetData>
    <row r="1" spans="1:25" s="1" customFormat="1" x14ac:dyDescent="0.25">
      <c r="A1" s="348" t="s">
        <v>53</v>
      </c>
      <c r="B1" s="348"/>
      <c r="C1" s="348"/>
      <c r="D1" s="348"/>
      <c r="E1" s="348"/>
      <c r="F1" s="348"/>
      <c r="G1" s="349" t="s">
        <v>54</v>
      </c>
      <c r="H1" s="349"/>
      <c r="I1" s="349"/>
      <c r="J1" s="350" t="s">
        <v>55</v>
      </c>
      <c r="K1" s="350"/>
      <c r="L1" s="350"/>
      <c r="M1" s="350"/>
      <c r="N1" s="350"/>
      <c r="O1" s="350"/>
      <c r="P1" s="350"/>
      <c r="Q1" s="111" t="s">
        <v>1294</v>
      </c>
      <c r="R1" s="347" t="s">
        <v>56</v>
      </c>
      <c r="S1" s="347"/>
      <c r="T1" s="347"/>
      <c r="U1" s="347"/>
      <c r="V1" s="347"/>
      <c r="W1" s="347"/>
      <c r="X1" s="347"/>
      <c r="Y1" s="112" t="s">
        <v>707</v>
      </c>
    </row>
    <row r="2" spans="1:25" s="123" customFormat="1" x14ac:dyDescent="0.25">
      <c r="A2" s="4" t="s">
        <v>0</v>
      </c>
      <c r="B2" s="4" t="s">
        <v>112</v>
      </c>
      <c r="C2" s="4" t="s">
        <v>1</v>
      </c>
      <c r="D2" s="4" t="s">
        <v>45</v>
      </c>
      <c r="E2" s="4" t="s">
        <v>2</v>
      </c>
      <c r="F2" s="4" t="s">
        <v>44</v>
      </c>
      <c r="G2" s="4" t="s">
        <v>3</v>
      </c>
      <c r="H2" s="4" t="s">
        <v>4</v>
      </c>
      <c r="I2" s="16" t="s">
        <v>5</v>
      </c>
      <c r="J2" s="4" t="s">
        <v>7</v>
      </c>
      <c r="K2" s="4" t="s">
        <v>705</v>
      </c>
      <c r="L2" s="4" t="s">
        <v>78</v>
      </c>
      <c r="M2" s="4" t="s">
        <v>218</v>
      </c>
      <c r="N2" s="4" t="s">
        <v>6</v>
      </c>
      <c r="O2" s="4" t="s">
        <v>8</v>
      </c>
      <c r="P2" s="16" t="s">
        <v>9</v>
      </c>
      <c r="Q2" s="16" t="s">
        <v>920</v>
      </c>
      <c r="R2" s="113" t="s">
        <v>46</v>
      </c>
      <c r="S2" s="113" t="s">
        <v>47</v>
      </c>
      <c r="T2" s="113" t="s">
        <v>48</v>
      </c>
      <c r="U2" s="113" t="s">
        <v>49</v>
      </c>
      <c r="V2" s="113" t="s">
        <v>50</v>
      </c>
      <c r="W2" s="113" t="s">
        <v>51</v>
      </c>
      <c r="X2" s="114" t="s">
        <v>52</v>
      </c>
      <c r="Y2" s="4" t="s">
        <v>474</v>
      </c>
    </row>
    <row r="3" spans="1:25" x14ac:dyDescent="0.25">
      <c r="A3" s="80"/>
      <c r="B3" s="80"/>
      <c r="C3" s="80"/>
      <c r="D3" s="80"/>
      <c r="E3" s="80" t="s">
        <v>1055</v>
      </c>
      <c r="F3" s="130">
        <v>327</v>
      </c>
      <c r="G3" s="80" t="s">
        <v>227</v>
      </c>
      <c r="H3" s="80" t="s">
        <v>1212</v>
      </c>
      <c r="I3" s="85" t="s">
        <v>1250</v>
      </c>
      <c r="J3" s="80" t="s">
        <v>1089</v>
      </c>
      <c r="K3" s="132">
        <v>49</v>
      </c>
      <c r="L3" s="132">
        <v>176</v>
      </c>
      <c r="M3" s="80" t="s">
        <v>34</v>
      </c>
      <c r="N3" s="80" t="s">
        <v>1090</v>
      </c>
      <c r="O3" s="80" t="s">
        <v>94</v>
      </c>
      <c r="P3" s="85" t="s">
        <v>1250</v>
      </c>
      <c r="Q3" s="115" t="s">
        <v>33</v>
      </c>
      <c r="R3" s="80" t="s">
        <v>34</v>
      </c>
      <c r="S3" s="80" t="s">
        <v>34</v>
      </c>
      <c r="T3" s="80" t="s">
        <v>34</v>
      </c>
      <c r="U3" s="80" t="s">
        <v>34</v>
      </c>
      <c r="V3" s="80" t="s">
        <v>34</v>
      </c>
      <c r="W3" s="80" t="s">
        <v>34</v>
      </c>
      <c r="X3" s="80" t="s">
        <v>34</v>
      </c>
      <c r="Y3" s="80"/>
    </row>
    <row r="4" spans="1:25" x14ac:dyDescent="0.25">
      <c r="A4" s="80"/>
      <c r="B4" s="80"/>
      <c r="C4" s="80"/>
      <c r="D4" s="80"/>
      <c r="E4" s="80" t="s">
        <v>1054</v>
      </c>
      <c r="F4" s="130">
        <v>326</v>
      </c>
      <c r="G4" s="80" t="s">
        <v>227</v>
      </c>
      <c r="H4" s="80" t="s">
        <v>1212</v>
      </c>
      <c r="I4" s="85" t="s">
        <v>1250</v>
      </c>
      <c r="J4" s="80" t="s">
        <v>1089</v>
      </c>
      <c r="K4" s="132">
        <v>49</v>
      </c>
      <c r="L4" s="132">
        <v>176</v>
      </c>
      <c r="M4" s="80" t="s">
        <v>34</v>
      </c>
      <c r="N4" s="80" t="s">
        <v>1090</v>
      </c>
      <c r="O4" s="80" t="s">
        <v>94</v>
      </c>
      <c r="P4" s="85" t="s">
        <v>1250</v>
      </c>
      <c r="Q4" s="115" t="s">
        <v>33</v>
      </c>
      <c r="R4" s="80" t="s">
        <v>34</v>
      </c>
      <c r="S4" s="80" t="s">
        <v>34</v>
      </c>
      <c r="T4" s="80" t="s">
        <v>34</v>
      </c>
      <c r="U4" s="80" t="s">
        <v>34</v>
      </c>
      <c r="V4" s="80" t="s">
        <v>34</v>
      </c>
      <c r="W4" s="80" t="s">
        <v>34</v>
      </c>
      <c r="X4" s="80" t="s">
        <v>34</v>
      </c>
      <c r="Y4" s="80"/>
    </row>
    <row r="5" spans="1:25" x14ac:dyDescent="0.25">
      <c r="A5" s="80"/>
      <c r="B5" s="80"/>
      <c r="C5" s="80"/>
      <c r="D5" s="80"/>
      <c r="E5" s="80" t="s">
        <v>1053</v>
      </c>
      <c r="F5" s="130">
        <v>325</v>
      </c>
      <c r="G5" s="80" t="s">
        <v>227</v>
      </c>
      <c r="H5" s="80" t="s">
        <v>1212</v>
      </c>
      <c r="I5" s="85" t="s">
        <v>1250</v>
      </c>
      <c r="J5" s="80" t="s">
        <v>1089</v>
      </c>
      <c r="K5" s="132">
        <v>49</v>
      </c>
      <c r="L5" s="132">
        <v>176</v>
      </c>
      <c r="M5" s="80" t="s">
        <v>34</v>
      </c>
      <c r="N5" s="80" t="s">
        <v>1090</v>
      </c>
      <c r="O5" s="80" t="s">
        <v>94</v>
      </c>
      <c r="P5" s="85" t="s">
        <v>1250</v>
      </c>
      <c r="Q5" s="115" t="s">
        <v>33</v>
      </c>
      <c r="R5" s="80" t="s">
        <v>34</v>
      </c>
      <c r="S5" s="80" t="s">
        <v>34</v>
      </c>
      <c r="T5" s="80" t="s">
        <v>34</v>
      </c>
      <c r="U5" s="80" t="s">
        <v>34</v>
      </c>
      <c r="V5" s="80" t="s">
        <v>34</v>
      </c>
      <c r="W5" s="80" t="s">
        <v>34</v>
      </c>
      <c r="X5" s="80" t="s">
        <v>34</v>
      </c>
      <c r="Y5" s="80"/>
    </row>
    <row r="6" spans="1:25" x14ac:dyDescent="0.25">
      <c r="A6" s="80"/>
      <c r="B6" s="80"/>
      <c r="C6" s="80"/>
      <c r="D6" s="80"/>
      <c r="E6" s="80" t="s">
        <v>1050</v>
      </c>
      <c r="F6" s="130">
        <v>322</v>
      </c>
      <c r="G6" s="80" t="s">
        <v>227</v>
      </c>
      <c r="H6" s="80" t="s">
        <v>1212</v>
      </c>
      <c r="I6" s="85" t="s">
        <v>1250</v>
      </c>
      <c r="J6" s="80" t="s">
        <v>1089</v>
      </c>
      <c r="K6" s="132">
        <v>49</v>
      </c>
      <c r="L6" s="132">
        <v>176</v>
      </c>
      <c r="M6" s="80" t="s">
        <v>34</v>
      </c>
      <c r="N6" s="80" t="s">
        <v>1090</v>
      </c>
      <c r="O6" s="80" t="s">
        <v>94</v>
      </c>
      <c r="P6" s="85" t="s">
        <v>1250</v>
      </c>
      <c r="Q6" s="115" t="s">
        <v>33</v>
      </c>
      <c r="R6" s="80" t="s">
        <v>34</v>
      </c>
      <c r="S6" s="80" t="s">
        <v>34</v>
      </c>
      <c r="T6" s="80" t="s">
        <v>34</v>
      </c>
      <c r="U6" s="80" t="s">
        <v>34</v>
      </c>
      <c r="V6" s="80" t="s">
        <v>34</v>
      </c>
      <c r="W6" s="80" t="s">
        <v>34</v>
      </c>
      <c r="X6" s="80" t="s">
        <v>34</v>
      </c>
      <c r="Y6" s="80"/>
    </row>
    <row r="7" spans="1:25" x14ac:dyDescent="0.25">
      <c r="A7" s="80"/>
      <c r="B7" s="80"/>
      <c r="C7" s="80"/>
      <c r="D7" s="80"/>
      <c r="E7" s="80" t="s">
        <v>1049</v>
      </c>
      <c r="F7" s="130">
        <v>321</v>
      </c>
      <c r="G7" s="80" t="s">
        <v>227</v>
      </c>
      <c r="H7" s="80" t="s">
        <v>1212</v>
      </c>
      <c r="I7" s="85" t="s">
        <v>1250</v>
      </c>
      <c r="J7" s="80" t="s">
        <v>1089</v>
      </c>
      <c r="K7" s="132">
        <v>49</v>
      </c>
      <c r="L7" s="132">
        <v>176</v>
      </c>
      <c r="M7" s="80" t="s">
        <v>34</v>
      </c>
      <c r="N7" s="80" t="s">
        <v>1090</v>
      </c>
      <c r="O7" s="80" t="s">
        <v>94</v>
      </c>
      <c r="P7" s="85" t="s">
        <v>1250</v>
      </c>
      <c r="Q7" s="115" t="s">
        <v>33</v>
      </c>
      <c r="R7" s="80" t="s">
        <v>34</v>
      </c>
      <c r="S7" s="80" t="s">
        <v>34</v>
      </c>
      <c r="T7" s="80" t="s">
        <v>34</v>
      </c>
      <c r="U7" s="80" t="s">
        <v>34</v>
      </c>
      <c r="V7" s="80" t="s">
        <v>34</v>
      </c>
      <c r="W7" s="80" t="s">
        <v>34</v>
      </c>
      <c r="X7" s="80" t="s">
        <v>34</v>
      </c>
      <c r="Y7" s="80"/>
    </row>
    <row r="8" spans="1:25" x14ac:dyDescent="0.25">
      <c r="A8" s="80"/>
      <c r="B8" s="80"/>
      <c r="C8" s="80"/>
      <c r="D8" s="80"/>
      <c r="E8" s="80" t="s">
        <v>1052</v>
      </c>
      <c r="F8" s="130">
        <v>324</v>
      </c>
      <c r="G8" s="80" t="s">
        <v>227</v>
      </c>
      <c r="H8" s="80" t="s">
        <v>1212</v>
      </c>
      <c r="I8" s="85" t="s">
        <v>1250</v>
      </c>
      <c r="J8" s="80" t="s">
        <v>1089</v>
      </c>
      <c r="K8" s="132">
        <v>49</v>
      </c>
      <c r="L8" s="132">
        <v>176</v>
      </c>
      <c r="M8" s="80" t="s">
        <v>34</v>
      </c>
      <c r="N8" s="80" t="s">
        <v>1090</v>
      </c>
      <c r="O8" s="80" t="s">
        <v>94</v>
      </c>
      <c r="P8" s="85" t="s">
        <v>1250</v>
      </c>
      <c r="Q8" s="115" t="s">
        <v>33</v>
      </c>
      <c r="R8" s="80" t="s">
        <v>34</v>
      </c>
      <c r="S8" s="80" t="s">
        <v>34</v>
      </c>
      <c r="T8" s="80" t="s">
        <v>34</v>
      </c>
      <c r="U8" s="80" t="s">
        <v>34</v>
      </c>
      <c r="V8" s="80" t="s">
        <v>34</v>
      </c>
      <c r="W8" s="80" t="s">
        <v>34</v>
      </c>
      <c r="X8" s="80" t="s">
        <v>34</v>
      </c>
      <c r="Y8" s="80"/>
    </row>
    <row r="9" spans="1:25" x14ac:dyDescent="0.25">
      <c r="A9" s="80"/>
      <c r="B9" s="80"/>
      <c r="C9" s="80"/>
      <c r="D9" s="80"/>
      <c r="E9" s="80" t="s">
        <v>1051</v>
      </c>
      <c r="F9" s="130">
        <v>323</v>
      </c>
      <c r="G9" s="80" t="s">
        <v>227</v>
      </c>
      <c r="H9" s="80" t="s">
        <v>1212</v>
      </c>
      <c r="I9" s="85" t="s">
        <v>1250</v>
      </c>
      <c r="J9" s="80" t="s">
        <v>1089</v>
      </c>
      <c r="K9" s="132">
        <v>49</v>
      </c>
      <c r="L9" s="132">
        <v>176</v>
      </c>
      <c r="M9" s="80" t="s">
        <v>34</v>
      </c>
      <c r="N9" s="80" t="s">
        <v>1090</v>
      </c>
      <c r="O9" s="80" t="s">
        <v>94</v>
      </c>
      <c r="P9" s="85" t="s">
        <v>1250</v>
      </c>
      <c r="Q9" s="115" t="s">
        <v>33</v>
      </c>
      <c r="R9" s="80" t="s">
        <v>34</v>
      </c>
      <c r="S9" s="80" t="s">
        <v>34</v>
      </c>
      <c r="T9" s="80" t="s">
        <v>34</v>
      </c>
      <c r="U9" s="80" t="s">
        <v>34</v>
      </c>
      <c r="V9" s="80" t="s">
        <v>34</v>
      </c>
      <c r="W9" s="80" t="s">
        <v>34</v>
      </c>
      <c r="X9" s="80" t="s">
        <v>34</v>
      </c>
      <c r="Y9" s="80"/>
    </row>
    <row r="11" spans="1:25" x14ac:dyDescent="0.25">
      <c r="E11" s="128"/>
    </row>
    <row r="12" spans="1:25" x14ac:dyDescent="0.25">
      <c r="E12" s="128"/>
    </row>
    <row r="13" spans="1:25" x14ac:dyDescent="0.25">
      <c r="E13" s="128"/>
    </row>
    <row r="14" spans="1:25" x14ac:dyDescent="0.25">
      <c r="E14" s="128"/>
    </row>
    <row r="15" spans="1:25" x14ac:dyDescent="0.25">
      <c r="E15" s="128"/>
    </row>
    <row r="16" spans="1:25" x14ac:dyDescent="0.25">
      <c r="E16" s="128"/>
    </row>
    <row r="17" spans="5:5" x14ac:dyDescent="0.25">
      <c r="E17" s="128"/>
    </row>
  </sheetData>
  <autoFilter ref="A2:Y2" xr:uid="{00000000-0009-0000-0000-000009000000}"/>
  <mergeCells count="4">
    <mergeCell ref="R1:X1"/>
    <mergeCell ref="A1:F1"/>
    <mergeCell ref="G1:I1"/>
    <mergeCell ref="J1:P1"/>
  </mergeCells>
  <pageMargins left="0.7" right="0.7" top="0.75" bottom="0.75" header="0.3" footer="0.3"/>
  <pageSetup paperSize="5" scale="80" orientation="landscape" r:id="rId1"/>
  <headerFooter>
    <oddHeader>&amp;A</oddHeader>
    <oddFooter>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C138"/>
  <sheetViews>
    <sheetView zoomScale="60" zoomScaleNormal="60" workbookViewId="0">
      <pane ySplit="2" topLeftCell="A18" activePane="bottomLeft" state="frozen"/>
      <selection pane="bottomLeft" activeCell="E29" sqref="E29"/>
    </sheetView>
  </sheetViews>
  <sheetFormatPr defaultColWidth="9.140625" defaultRowHeight="15" x14ac:dyDescent="0.25"/>
  <cols>
    <col min="1" max="1" width="32" style="101" customWidth="1"/>
    <col min="2" max="2" width="12.5703125" style="97" customWidth="1"/>
    <col min="3" max="3" width="32.28515625" style="101" customWidth="1"/>
    <col min="4" max="4" width="14.140625" style="97" customWidth="1"/>
    <col min="5" max="5" width="71.7109375" style="101" customWidth="1"/>
    <col min="6" max="6" width="11.140625" style="97" customWidth="1"/>
    <col min="7" max="7" width="13.28515625" style="101" customWidth="1"/>
    <col min="8" max="8" width="25.85546875" style="101" customWidth="1"/>
    <col min="9" max="9" width="56.42578125" style="101" customWidth="1"/>
    <col min="10" max="10" width="58.42578125" style="101" customWidth="1"/>
    <col min="11" max="11" width="10.7109375" style="101" customWidth="1"/>
    <col min="12" max="12" width="12.85546875" style="101" customWidth="1"/>
    <col min="13" max="13" width="55.85546875" style="101" customWidth="1"/>
    <col min="14" max="14" width="90.28515625" style="101" customWidth="1"/>
    <col min="15" max="15" width="46" style="101" customWidth="1"/>
    <col min="16" max="16" width="24.42578125" style="101" customWidth="1"/>
    <col min="17" max="17" width="17.5703125" style="101" customWidth="1"/>
    <col min="18" max="18" width="15.85546875" style="101" customWidth="1"/>
    <col min="19" max="19" width="11.85546875" style="101" customWidth="1"/>
    <col min="20" max="20" width="12.140625" style="101" customWidth="1"/>
    <col min="21" max="21" width="38.42578125" style="101" customWidth="1"/>
    <col min="22" max="22" width="43.140625" style="101" customWidth="1"/>
    <col min="23" max="23" width="9.28515625" style="101" customWidth="1"/>
    <col min="24" max="24" width="14.5703125" style="101" customWidth="1"/>
    <col min="25" max="25" width="34" style="101" customWidth="1"/>
    <col min="26" max="26" width="13.85546875" style="101" customWidth="1"/>
    <col min="27" max="27" width="34.28515625" style="101" customWidth="1"/>
    <col min="28" max="28" width="28.42578125" style="101" customWidth="1"/>
    <col min="29" max="29" width="26" style="101" customWidth="1"/>
    <col min="30" max="16384" width="9.140625" style="101"/>
  </cols>
  <sheetData>
    <row r="1" spans="1:29" s="29" customFormat="1" x14ac:dyDescent="0.25">
      <c r="A1" s="327" t="s">
        <v>53</v>
      </c>
      <c r="B1" s="327"/>
      <c r="C1" s="327"/>
      <c r="D1" s="327"/>
      <c r="E1" s="327"/>
      <c r="F1" s="327"/>
      <c r="G1" s="328" t="s">
        <v>54</v>
      </c>
      <c r="H1" s="328"/>
      <c r="I1" s="328"/>
      <c r="J1" s="356" t="s">
        <v>55</v>
      </c>
      <c r="K1" s="357"/>
      <c r="L1" s="357"/>
      <c r="M1" s="357"/>
      <c r="N1" s="357"/>
      <c r="O1" s="357"/>
      <c r="P1" s="357"/>
      <c r="Q1" s="357"/>
      <c r="R1" s="358"/>
      <c r="S1" s="354" t="s">
        <v>57</v>
      </c>
      <c r="T1" s="355"/>
      <c r="U1" s="351" t="s">
        <v>56</v>
      </c>
      <c r="V1" s="352"/>
      <c r="W1" s="352"/>
      <c r="X1" s="352"/>
      <c r="Y1" s="352"/>
      <c r="Z1" s="352"/>
      <c r="AA1" s="352"/>
      <c r="AB1" s="353"/>
      <c r="AC1" s="28" t="s">
        <v>707</v>
      </c>
    </row>
    <row r="2" spans="1:29" s="34" customFormat="1" ht="28.5" customHeight="1" x14ac:dyDescent="0.25">
      <c r="A2" s="33" t="s">
        <v>0</v>
      </c>
      <c r="B2" s="76" t="s">
        <v>112</v>
      </c>
      <c r="C2" s="33" t="s">
        <v>1</v>
      </c>
      <c r="D2" s="76" t="s">
        <v>45</v>
      </c>
      <c r="E2" s="33" t="s">
        <v>2</v>
      </c>
      <c r="F2" s="76" t="s">
        <v>44</v>
      </c>
      <c r="G2" s="33" t="s">
        <v>3</v>
      </c>
      <c r="H2" s="33" t="s">
        <v>4</v>
      </c>
      <c r="I2" s="33" t="s">
        <v>5</v>
      </c>
      <c r="J2" s="48" t="s">
        <v>2090</v>
      </c>
      <c r="K2" s="33" t="s">
        <v>705</v>
      </c>
      <c r="L2" s="33" t="s">
        <v>78</v>
      </c>
      <c r="M2" s="48" t="s">
        <v>2091</v>
      </c>
      <c r="N2" s="48" t="s">
        <v>6</v>
      </c>
      <c r="O2" s="48" t="s">
        <v>7</v>
      </c>
      <c r="P2" s="33" t="s">
        <v>8</v>
      </c>
      <c r="Q2" s="33" t="s">
        <v>9</v>
      </c>
      <c r="R2" s="125" t="s">
        <v>2092</v>
      </c>
      <c r="S2" s="33" t="s">
        <v>1948</v>
      </c>
      <c r="T2" s="33" t="s">
        <v>1949</v>
      </c>
      <c r="U2" s="33" t="s">
        <v>46</v>
      </c>
      <c r="V2" s="33" t="s">
        <v>47</v>
      </c>
      <c r="W2" s="33" t="s">
        <v>48</v>
      </c>
      <c r="X2" s="33" t="s">
        <v>49</v>
      </c>
      <c r="Y2" s="33" t="s">
        <v>50</v>
      </c>
      <c r="Z2" s="33" t="s">
        <v>51</v>
      </c>
      <c r="AA2" s="33" t="s">
        <v>52</v>
      </c>
      <c r="AB2" s="33" t="s">
        <v>518</v>
      </c>
      <c r="AC2" s="33" t="s">
        <v>474</v>
      </c>
    </row>
    <row r="3" spans="1:29" s="222" customFormat="1" ht="88.5" customHeight="1" x14ac:dyDescent="0.25">
      <c r="A3" s="183" t="s">
        <v>2093</v>
      </c>
      <c r="B3" s="88">
        <v>3</v>
      </c>
      <c r="C3" s="183" t="s">
        <v>2094</v>
      </c>
      <c r="D3" s="88">
        <v>23</v>
      </c>
      <c r="E3" s="183" t="s">
        <v>2095</v>
      </c>
      <c r="F3" s="88">
        <v>28</v>
      </c>
      <c r="G3" s="183" t="s">
        <v>2096</v>
      </c>
      <c r="H3" s="183" t="s">
        <v>2097</v>
      </c>
      <c r="I3" s="183" t="s">
        <v>2098</v>
      </c>
      <c r="J3" s="183" t="s">
        <v>2099</v>
      </c>
      <c r="K3" s="220" t="s">
        <v>1276</v>
      </c>
      <c r="L3" s="220" t="s">
        <v>1262</v>
      </c>
      <c r="M3" s="183" t="s">
        <v>2100</v>
      </c>
      <c r="N3" s="183" t="s">
        <v>2101</v>
      </c>
      <c r="O3" s="183" t="s">
        <v>1156</v>
      </c>
      <c r="P3" s="183" t="s">
        <v>43</v>
      </c>
      <c r="Q3" s="183" t="s">
        <v>1250</v>
      </c>
      <c r="R3" s="183" t="s">
        <v>2102</v>
      </c>
      <c r="S3" s="183" t="s">
        <v>33</v>
      </c>
      <c r="T3" s="183" t="s">
        <v>33</v>
      </c>
      <c r="U3" s="183" t="s">
        <v>34</v>
      </c>
      <c r="V3" s="229" t="s">
        <v>2103</v>
      </c>
      <c r="W3" s="183" t="s">
        <v>34</v>
      </c>
      <c r="X3" s="183" t="s">
        <v>34</v>
      </c>
      <c r="Y3" s="229" t="s">
        <v>2104</v>
      </c>
      <c r="Z3" s="183" t="s">
        <v>34</v>
      </c>
      <c r="AA3" s="229" t="s">
        <v>2105</v>
      </c>
      <c r="AB3" s="183" t="s">
        <v>34</v>
      </c>
      <c r="AC3" s="183"/>
    </row>
    <row r="4" spans="1:29" s="222" customFormat="1" ht="30" x14ac:dyDescent="0.25">
      <c r="A4" s="183" t="s">
        <v>2106</v>
      </c>
      <c r="B4" s="88">
        <v>29</v>
      </c>
      <c r="C4" s="183" t="s">
        <v>123</v>
      </c>
      <c r="D4" s="88">
        <v>87</v>
      </c>
      <c r="E4" s="183" t="s">
        <v>1022</v>
      </c>
      <c r="F4" s="88">
        <v>258</v>
      </c>
      <c r="G4" s="183" t="s">
        <v>227</v>
      </c>
      <c r="H4" s="183" t="s">
        <v>70</v>
      </c>
      <c r="I4" s="183" t="s">
        <v>2107</v>
      </c>
      <c r="J4" s="183" t="s">
        <v>2377</v>
      </c>
      <c r="K4" s="220">
        <v>59</v>
      </c>
      <c r="L4" s="220">
        <v>105</v>
      </c>
      <c r="M4" s="232" t="s">
        <v>87</v>
      </c>
      <c r="N4" s="183" t="s">
        <v>2108</v>
      </c>
      <c r="O4" s="183" t="s">
        <v>2109</v>
      </c>
      <c r="P4" s="183" t="s">
        <v>43</v>
      </c>
      <c r="Q4" s="183" t="s">
        <v>1250</v>
      </c>
      <c r="R4" s="183" t="s">
        <v>1744</v>
      </c>
      <c r="S4" s="183" t="s">
        <v>33</v>
      </c>
      <c r="T4" s="183" t="s">
        <v>34</v>
      </c>
      <c r="U4" s="183" t="s">
        <v>34</v>
      </c>
      <c r="V4" s="183" t="s">
        <v>34</v>
      </c>
      <c r="W4" s="183" t="s">
        <v>34</v>
      </c>
      <c r="X4" s="183" t="s">
        <v>34</v>
      </c>
      <c r="Y4" s="183" t="s">
        <v>34</v>
      </c>
      <c r="Z4" s="183" t="s">
        <v>34</v>
      </c>
      <c r="AA4" s="183" t="s">
        <v>34</v>
      </c>
      <c r="AB4" s="183" t="s">
        <v>34</v>
      </c>
      <c r="AC4" s="183"/>
    </row>
    <row r="5" spans="1:29" s="222" customFormat="1" ht="63.75" customHeight="1" x14ac:dyDescent="0.25">
      <c r="A5" s="183" t="s">
        <v>2106</v>
      </c>
      <c r="B5" s="88">
        <v>29</v>
      </c>
      <c r="C5" s="183" t="s">
        <v>2110</v>
      </c>
      <c r="D5" s="88">
        <v>145</v>
      </c>
      <c r="E5" s="183" t="s">
        <v>954</v>
      </c>
      <c r="F5" s="88">
        <v>108</v>
      </c>
      <c r="G5" s="183" t="s">
        <v>1176</v>
      </c>
      <c r="H5" s="183" t="s">
        <v>2111</v>
      </c>
      <c r="I5" s="183" t="s">
        <v>2412</v>
      </c>
      <c r="J5" s="183" t="s">
        <v>2112</v>
      </c>
      <c r="K5" s="220">
        <v>27</v>
      </c>
      <c r="L5" s="220">
        <v>80</v>
      </c>
      <c r="M5" s="232" t="s">
        <v>2413</v>
      </c>
      <c r="N5" s="183" t="s">
        <v>2113</v>
      </c>
      <c r="O5" s="183" t="s">
        <v>2114</v>
      </c>
      <c r="P5" s="183" t="s">
        <v>43</v>
      </c>
      <c r="Q5" s="183" t="s">
        <v>1250</v>
      </c>
      <c r="R5" s="183" t="s">
        <v>1250</v>
      </c>
      <c r="S5" s="183" t="s">
        <v>33</v>
      </c>
      <c r="T5" s="183" t="s">
        <v>33</v>
      </c>
      <c r="U5" s="183" t="s">
        <v>34</v>
      </c>
      <c r="V5" s="183" t="s">
        <v>34</v>
      </c>
      <c r="W5" s="183" t="s">
        <v>34</v>
      </c>
      <c r="X5" s="183" t="s">
        <v>34</v>
      </c>
      <c r="Y5" s="183" t="s">
        <v>34</v>
      </c>
      <c r="Z5" s="183" t="s">
        <v>34</v>
      </c>
      <c r="AA5" s="183" t="s">
        <v>34</v>
      </c>
      <c r="AB5" s="183" t="s">
        <v>34</v>
      </c>
      <c r="AC5" s="183"/>
    </row>
    <row r="6" spans="1:29" s="222" customFormat="1" ht="75" x14ac:dyDescent="0.25">
      <c r="A6" s="183" t="s">
        <v>2106</v>
      </c>
      <c r="B6" s="88">
        <v>29</v>
      </c>
      <c r="C6" s="183" t="s">
        <v>2110</v>
      </c>
      <c r="D6" s="88">
        <v>145</v>
      </c>
      <c r="E6" s="183" t="s">
        <v>2027</v>
      </c>
      <c r="F6" s="88">
        <v>678</v>
      </c>
      <c r="G6" s="183" t="s">
        <v>2096</v>
      </c>
      <c r="H6" s="183" t="s">
        <v>2115</v>
      </c>
      <c r="I6" s="183" t="s">
        <v>2116</v>
      </c>
      <c r="J6" s="183" t="s">
        <v>2117</v>
      </c>
      <c r="K6" s="220">
        <v>7</v>
      </c>
      <c r="L6" s="220">
        <v>159</v>
      </c>
      <c r="M6" s="232" t="s">
        <v>2118</v>
      </c>
      <c r="N6" s="183" t="s">
        <v>2119</v>
      </c>
      <c r="O6" s="183" t="s">
        <v>2120</v>
      </c>
      <c r="P6" s="183" t="s">
        <v>43</v>
      </c>
      <c r="Q6" s="183" t="s">
        <v>1250</v>
      </c>
      <c r="R6" s="183" t="s">
        <v>1250</v>
      </c>
      <c r="S6" s="183" t="s">
        <v>33</v>
      </c>
      <c r="T6" s="183" t="s">
        <v>33</v>
      </c>
      <c r="U6" s="183" t="s">
        <v>34</v>
      </c>
      <c r="V6" s="183" t="s">
        <v>34</v>
      </c>
      <c r="W6" s="183" t="s">
        <v>34</v>
      </c>
      <c r="X6" s="183" t="s">
        <v>34</v>
      </c>
      <c r="Y6" s="183" t="s">
        <v>34</v>
      </c>
      <c r="Z6" s="183" t="s">
        <v>34</v>
      </c>
      <c r="AA6" s="183" t="s">
        <v>34</v>
      </c>
      <c r="AB6" s="183" t="s">
        <v>34</v>
      </c>
      <c r="AC6" s="183"/>
    </row>
    <row r="7" spans="1:29" s="222" customFormat="1" ht="101.45" customHeight="1" x14ac:dyDescent="0.25">
      <c r="A7" s="183" t="s">
        <v>2106</v>
      </c>
      <c r="B7" s="88">
        <v>29</v>
      </c>
      <c r="C7" s="183" t="s">
        <v>1944</v>
      </c>
      <c r="D7" s="88">
        <v>146</v>
      </c>
      <c r="E7" s="183" t="s">
        <v>2121</v>
      </c>
      <c r="F7" s="88">
        <v>16</v>
      </c>
      <c r="G7" s="183" t="s">
        <v>1176</v>
      </c>
      <c r="H7" s="183" t="s">
        <v>1216</v>
      </c>
      <c r="I7" s="183" t="s">
        <v>2420</v>
      </c>
      <c r="J7" s="183" t="s">
        <v>2414</v>
      </c>
      <c r="K7" s="220" t="s">
        <v>2472</v>
      </c>
      <c r="L7" s="220" t="s">
        <v>2471</v>
      </c>
      <c r="M7" s="221" t="s">
        <v>2415</v>
      </c>
      <c r="N7" s="183" t="s">
        <v>2417</v>
      </c>
      <c r="O7" s="183" t="s">
        <v>2416</v>
      </c>
      <c r="P7" s="183" t="s">
        <v>43</v>
      </c>
      <c r="Q7" s="183" t="s">
        <v>1250</v>
      </c>
      <c r="R7" s="183" t="s">
        <v>1250</v>
      </c>
      <c r="S7" s="183" t="s">
        <v>33</v>
      </c>
      <c r="T7" s="183" t="s">
        <v>33</v>
      </c>
      <c r="U7" s="183" t="s">
        <v>34</v>
      </c>
      <c r="V7" s="183" t="s">
        <v>34</v>
      </c>
      <c r="W7" s="183" t="s">
        <v>34</v>
      </c>
      <c r="X7" s="183" t="s">
        <v>34</v>
      </c>
      <c r="Y7" s="183" t="s">
        <v>34</v>
      </c>
      <c r="Z7" s="183" t="s">
        <v>34</v>
      </c>
      <c r="AA7" s="183" t="s">
        <v>34</v>
      </c>
      <c r="AB7" s="183" t="s">
        <v>34</v>
      </c>
      <c r="AC7" s="183"/>
    </row>
    <row r="8" spans="1:29" s="222" customFormat="1" ht="90" x14ac:dyDescent="0.25">
      <c r="A8" s="183" t="s">
        <v>2106</v>
      </c>
      <c r="B8" s="88">
        <v>29</v>
      </c>
      <c r="C8" s="183" t="s">
        <v>1944</v>
      </c>
      <c r="D8" s="88">
        <v>146</v>
      </c>
      <c r="E8" s="183" t="s">
        <v>2122</v>
      </c>
      <c r="F8" s="88">
        <v>131</v>
      </c>
      <c r="G8" s="183" t="s">
        <v>1176</v>
      </c>
      <c r="H8" s="183" t="s">
        <v>1216</v>
      </c>
      <c r="I8" s="183" t="s">
        <v>2421</v>
      </c>
      <c r="J8" s="183" t="s">
        <v>2414</v>
      </c>
      <c r="K8" s="220" t="s">
        <v>2472</v>
      </c>
      <c r="L8" s="220" t="s">
        <v>2471</v>
      </c>
      <c r="M8" s="221" t="s">
        <v>2415</v>
      </c>
      <c r="N8" s="183" t="s">
        <v>2418</v>
      </c>
      <c r="O8" s="183" t="s">
        <v>2416</v>
      </c>
      <c r="P8" s="183" t="s">
        <v>43</v>
      </c>
      <c r="Q8" s="183" t="s">
        <v>1250</v>
      </c>
      <c r="R8" s="183" t="s">
        <v>1250</v>
      </c>
      <c r="S8" s="183" t="s">
        <v>33</v>
      </c>
      <c r="T8" s="183" t="s">
        <v>33</v>
      </c>
      <c r="U8" s="183" t="s">
        <v>34</v>
      </c>
      <c r="V8" s="183" t="s">
        <v>34</v>
      </c>
      <c r="W8" s="183" t="s">
        <v>34</v>
      </c>
      <c r="X8" s="183" t="s">
        <v>34</v>
      </c>
      <c r="Y8" s="183" t="s">
        <v>34</v>
      </c>
      <c r="Z8" s="183" t="s">
        <v>34</v>
      </c>
      <c r="AA8" s="183" t="s">
        <v>34</v>
      </c>
      <c r="AB8" s="183" t="s">
        <v>34</v>
      </c>
      <c r="AC8" s="183"/>
    </row>
    <row r="9" spans="1:29" s="222" customFormat="1" ht="96.6" customHeight="1" x14ac:dyDescent="0.25">
      <c r="A9" s="183" t="s">
        <v>2106</v>
      </c>
      <c r="B9" s="88">
        <v>29</v>
      </c>
      <c r="C9" s="183" t="s">
        <v>1944</v>
      </c>
      <c r="D9" s="88">
        <v>146</v>
      </c>
      <c r="E9" s="183" t="s">
        <v>2123</v>
      </c>
      <c r="F9" s="88">
        <v>130</v>
      </c>
      <c r="G9" s="183" t="s">
        <v>1176</v>
      </c>
      <c r="H9" s="183" t="s">
        <v>1216</v>
      </c>
      <c r="I9" s="183" t="s">
        <v>2422</v>
      </c>
      <c r="J9" s="183" t="s">
        <v>2414</v>
      </c>
      <c r="K9" s="220" t="s">
        <v>2472</v>
      </c>
      <c r="L9" s="220" t="s">
        <v>2471</v>
      </c>
      <c r="M9" s="221" t="s">
        <v>2415</v>
      </c>
      <c r="N9" s="183" t="s">
        <v>2419</v>
      </c>
      <c r="O9" s="183" t="s">
        <v>2416</v>
      </c>
      <c r="P9" s="183" t="s">
        <v>43</v>
      </c>
      <c r="Q9" s="183" t="s">
        <v>1250</v>
      </c>
      <c r="R9" s="183" t="s">
        <v>1250</v>
      </c>
      <c r="S9" s="183" t="s">
        <v>33</v>
      </c>
      <c r="T9" s="183" t="s">
        <v>33</v>
      </c>
      <c r="U9" s="183" t="s">
        <v>34</v>
      </c>
      <c r="V9" s="183" t="s">
        <v>34</v>
      </c>
      <c r="W9" s="183" t="s">
        <v>34</v>
      </c>
      <c r="X9" s="183" t="s">
        <v>34</v>
      </c>
      <c r="Y9" s="183" t="s">
        <v>34</v>
      </c>
      <c r="Z9" s="183" t="s">
        <v>34</v>
      </c>
      <c r="AA9" s="183" t="s">
        <v>34</v>
      </c>
      <c r="AB9" s="183" t="s">
        <v>34</v>
      </c>
      <c r="AC9" s="183"/>
    </row>
    <row r="10" spans="1:29" s="222" customFormat="1" ht="57.75" customHeight="1" x14ac:dyDescent="0.25">
      <c r="A10" s="183" t="s">
        <v>2106</v>
      </c>
      <c r="B10" s="88">
        <v>29</v>
      </c>
      <c r="C10" s="183" t="s">
        <v>1943</v>
      </c>
      <c r="D10" s="88">
        <v>147</v>
      </c>
      <c r="E10" s="183" t="s">
        <v>1972</v>
      </c>
      <c r="F10" s="88">
        <v>618</v>
      </c>
      <c r="G10" s="183" t="s">
        <v>2124</v>
      </c>
      <c r="H10" s="183" t="s">
        <v>2125</v>
      </c>
      <c r="I10" s="183" t="s">
        <v>2126</v>
      </c>
      <c r="J10" s="183" t="s">
        <v>2127</v>
      </c>
      <c r="K10" s="220"/>
      <c r="L10" s="220" t="s">
        <v>2128</v>
      </c>
      <c r="M10" s="183" t="s">
        <v>2129</v>
      </c>
      <c r="N10" s="183" t="s">
        <v>2130</v>
      </c>
      <c r="O10" s="183" t="s">
        <v>2131</v>
      </c>
      <c r="P10" s="183" t="s">
        <v>43</v>
      </c>
      <c r="Q10" s="183" t="s">
        <v>1250</v>
      </c>
      <c r="R10" s="183" t="s">
        <v>1250</v>
      </c>
      <c r="S10" s="183" t="s">
        <v>33</v>
      </c>
      <c r="T10" s="183" t="s">
        <v>33</v>
      </c>
      <c r="U10" s="183" t="s">
        <v>34</v>
      </c>
      <c r="V10" s="183" t="s">
        <v>34</v>
      </c>
      <c r="W10" s="183" t="s">
        <v>34</v>
      </c>
      <c r="X10" s="183" t="s">
        <v>34</v>
      </c>
      <c r="Y10" s="183" t="s">
        <v>34</v>
      </c>
      <c r="Z10" s="183" t="s">
        <v>34</v>
      </c>
      <c r="AA10" s="183" t="s">
        <v>34</v>
      </c>
      <c r="AB10" s="183" t="s">
        <v>34</v>
      </c>
      <c r="AC10" s="183"/>
    </row>
    <row r="11" spans="1:29" s="222" customFormat="1" ht="90" customHeight="1" x14ac:dyDescent="0.25">
      <c r="A11" s="183" t="s">
        <v>2106</v>
      </c>
      <c r="B11" s="88">
        <v>29</v>
      </c>
      <c r="C11" s="183" t="s">
        <v>1943</v>
      </c>
      <c r="D11" s="88">
        <v>147</v>
      </c>
      <c r="E11" s="183" t="s">
        <v>1940</v>
      </c>
      <c r="F11" s="88">
        <v>619</v>
      </c>
      <c r="G11" s="183" t="s">
        <v>227</v>
      </c>
      <c r="H11" s="183" t="s">
        <v>66</v>
      </c>
      <c r="I11" s="183" t="s">
        <v>2132</v>
      </c>
      <c r="J11" s="183" t="s">
        <v>2462</v>
      </c>
      <c r="K11" s="220">
        <v>5</v>
      </c>
      <c r="L11" s="220" t="s">
        <v>2133</v>
      </c>
      <c r="M11" s="183" t="s">
        <v>2425</v>
      </c>
      <c r="N11" s="183" t="s">
        <v>2424</v>
      </c>
      <c r="O11" s="183" t="s">
        <v>2423</v>
      </c>
      <c r="P11" s="183" t="s">
        <v>43</v>
      </c>
      <c r="Q11" s="183" t="s">
        <v>1250</v>
      </c>
      <c r="R11" s="183" t="s">
        <v>1250</v>
      </c>
      <c r="S11" s="183" t="s">
        <v>33</v>
      </c>
      <c r="T11" s="183" t="s">
        <v>33</v>
      </c>
      <c r="U11" s="183" t="s">
        <v>34</v>
      </c>
      <c r="V11" s="183" t="s">
        <v>34</v>
      </c>
      <c r="W11" s="183" t="s">
        <v>34</v>
      </c>
      <c r="X11" s="183" t="s">
        <v>34</v>
      </c>
      <c r="Y11" s="183" t="s">
        <v>34</v>
      </c>
      <c r="Z11" s="183" t="s">
        <v>34</v>
      </c>
      <c r="AA11" s="183" t="s">
        <v>34</v>
      </c>
      <c r="AB11" s="183" t="s">
        <v>34</v>
      </c>
      <c r="AC11" s="183"/>
    </row>
    <row r="12" spans="1:29" s="222" customFormat="1" ht="93.6" customHeight="1" x14ac:dyDescent="0.25">
      <c r="A12" s="183" t="s">
        <v>2106</v>
      </c>
      <c r="B12" s="88">
        <v>29</v>
      </c>
      <c r="C12" s="183" t="s">
        <v>1943</v>
      </c>
      <c r="D12" s="88">
        <v>147</v>
      </c>
      <c r="E12" s="183" t="s">
        <v>1941</v>
      </c>
      <c r="F12" s="88">
        <v>617</v>
      </c>
      <c r="G12" s="183" t="s">
        <v>227</v>
      </c>
      <c r="H12" s="183" t="s">
        <v>66</v>
      </c>
      <c r="I12" s="183" t="s">
        <v>2134</v>
      </c>
      <c r="J12" s="183" t="s">
        <v>2406</v>
      </c>
      <c r="K12" s="268"/>
      <c r="L12" s="220" t="s">
        <v>2473</v>
      </c>
      <c r="M12" s="183" t="s">
        <v>2405</v>
      </c>
      <c r="N12" s="183" t="s">
        <v>2407</v>
      </c>
      <c r="O12" s="183" t="s">
        <v>2408</v>
      </c>
      <c r="P12" s="183" t="s">
        <v>43</v>
      </c>
      <c r="Q12" s="183" t="s">
        <v>1250</v>
      </c>
      <c r="R12" s="183" t="s">
        <v>1250</v>
      </c>
      <c r="S12" s="183" t="s">
        <v>33</v>
      </c>
      <c r="T12" s="183" t="s">
        <v>33</v>
      </c>
      <c r="U12" s="183" t="s">
        <v>34</v>
      </c>
      <c r="V12" s="183" t="s">
        <v>34</v>
      </c>
      <c r="W12" s="183" t="s">
        <v>34</v>
      </c>
      <c r="X12" s="183" t="s">
        <v>34</v>
      </c>
      <c r="Y12" s="183" t="s">
        <v>34</v>
      </c>
      <c r="Z12" s="183" t="s">
        <v>34</v>
      </c>
      <c r="AA12" s="183" t="s">
        <v>34</v>
      </c>
      <c r="AB12" s="183" t="s">
        <v>34</v>
      </c>
      <c r="AC12" s="183" t="s">
        <v>2135</v>
      </c>
    </row>
    <row r="13" spans="1:29" s="222" customFormat="1" ht="30" x14ac:dyDescent="0.25">
      <c r="A13" s="183" t="s">
        <v>225</v>
      </c>
      <c r="B13" s="88">
        <v>11</v>
      </c>
      <c r="C13" s="183" t="s">
        <v>1436</v>
      </c>
      <c r="D13" s="88">
        <v>111</v>
      </c>
      <c r="E13" s="183" t="s">
        <v>2012</v>
      </c>
      <c r="F13" s="88">
        <v>661</v>
      </c>
      <c r="G13" s="183" t="s">
        <v>2136</v>
      </c>
      <c r="H13" s="183" t="s">
        <v>2137</v>
      </c>
      <c r="I13" s="183" t="s">
        <v>2138</v>
      </c>
      <c r="J13" s="183" t="s">
        <v>2139</v>
      </c>
      <c r="K13" s="220">
        <v>42</v>
      </c>
      <c r="L13" s="220">
        <v>163</v>
      </c>
      <c r="M13" s="221" t="s">
        <v>2140</v>
      </c>
      <c r="N13" s="183" t="s">
        <v>2141</v>
      </c>
      <c r="O13" s="183" t="s">
        <v>2142</v>
      </c>
      <c r="P13" s="183" t="s">
        <v>43</v>
      </c>
      <c r="Q13" s="183" t="s">
        <v>1250</v>
      </c>
      <c r="R13" s="183" t="s">
        <v>569</v>
      </c>
      <c r="S13" s="183" t="s">
        <v>33</v>
      </c>
      <c r="T13" s="183" t="s">
        <v>33</v>
      </c>
      <c r="U13" s="183" t="s">
        <v>34</v>
      </c>
      <c r="V13" s="183" t="s">
        <v>34</v>
      </c>
      <c r="W13" s="183" t="s">
        <v>34</v>
      </c>
      <c r="X13" s="183" t="s">
        <v>34</v>
      </c>
      <c r="Y13" s="183" t="s">
        <v>34</v>
      </c>
      <c r="Z13" s="183" t="s">
        <v>34</v>
      </c>
      <c r="AA13" s="183" t="s">
        <v>34</v>
      </c>
      <c r="AB13" s="183" t="s">
        <v>34</v>
      </c>
      <c r="AC13" s="183"/>
    </row>
    <row r="14" spans="1:29" s="222" customFormat="1" ht="30" x14ac:dyDescent="0.25">
      <c r="A14" s="183" t="s">
        <v>225</v>
      </c>
      <c r="B14" s="88">
        <v>11</v>
      </c>
      <c r="C14" s="183" t="s">
        <v>1436</v>
      </c>
      <c r="D14" s="88">
        <v>111</v>
      </c>
      <c r="E14" s="183" t="s">
        <v>2013</v>
      </c>
      <c r="F14" s="88">
        <v>662</v>
      </c>
      <c r="G14" s="183" t="s">
        <v>2136</v>
      </c>
      <c r="H14" s="183" t="s">
        <v>2137</v>
      </c>
      <c r="I14" s="183" t="s">
        <v>2143</v>
      </c>
      <c r="J14" s="183" t="s">
        <v>2139</v>
      </c>
      <c r="K14" s="220">
        <v>42</v>
      </c>
      <c r="L14" s="220">
        <v>163</v>
      </c>
      <c r="M14" s="183" t="s">
        <v>2140</v>
      </c>
      <c r="N14" s="183" t="s">
        <v>2141</v>
      </c>
      <c r="O14" s="183" t="s">
        <v>2142</v>
      </c>
      <c r="P14" s="183" t="s">
        <v>43</v>
      </c>
      <c r="Q14" s="183" t="s">
        <v>1250</v>
      </c>
      <c r="R14" s="183" t="s">
        <v>569</v>
      </c>
      <c r="S14" s="183" t="s">
        <v>33</v>
      </c>
      <c r="T14" s="183" t="s">
        <v>33</v>
      </c>
      <c r="U14" s="183" t="s">
        <v>34</v>
      </c>
      <c r="V14" s="183" t="s">
        <v>34</v>
      </c>
      <c r="W14" s="183" t="s">
        <v>34</v>
      </c>
      <c r="X14" s="183" t="s">
        <v>34</v>
      </c>
      <c r="Y14" s="183" t="s">
        <v>34</v>
      </c>
      <c r="Z14" s="183" t="s">
        <v>34</v>
      </c>
      <c r="AA14" s="183" t="s">
        <v>34</v>
      </c>
      <c r="AB14" s="183" t="s">
        <v>34</v>
      </c>
      <c r="AC14" s="183"/>
    </row>
    <row r="15" spans="1:29" s="222" customFormat="1" ht="30" x14ac:dyDescent="0.25">
      <c r="A15" s="183" t="s">
        <v>225</v>
      </c>
      <c r="B15" s="88">
        <v>11</v>
      </c>
      <c r="C15" s="183" t="s">
        <v>1436</v>
      </c>
      <c r="D15" s="88">
        <v>111</v>
      </c>
      <c r="E15" s="183" t="s">
        <v>2014</v>
      </c>
      <c r="F15" s="88">
        <v>663</v>
      </c>
      <c r="G15" s="183" t="s">
        <v>2136</v>
      </c>
      <c r="H15" s="183" t="s">
        <v>2137</v>
      </c>
      <c r="I15" s="183" t="s">
        <v>2144</v>
      </c>
      <c r="J15" s="183" t="s">
        <v>2139</v>
      </c>
      <c r="K15" s="220">
        <v>42</v>
      </c>
      <c r="L15" s="220">
        <v>163</v>
      </c>
      <c r="M15" s="183" t="s">
        <v>2140</v>
      </c>
      <c r="N15" s="183" t="s">
        <v>2141</v>
      </c>
      <c r="O15" s="183" t="s">
        <v>2142</v>
      </c>
      <c r="P15" s="183" t="s">
        <v>43</v>
      </c>
      <c r="Q15" s="183" t="s">
        <v>1250</v>
      </c>
      <c r="R15" s="183" t="s">
        <v>569</v>
      </c>
      <c r="S15" s="183" t="s">
        <v>33</v>
      </c>
      <c r="T15" s="183" t="s">
        <v>33</v>
      </c>
      <c r="U15" s="183" t="s">
        <v>34</v>
      </c>
      <c r="V15" s="183" t="s">
        <v>34</v>
      </c>
      <c r="W15" s="183" t="s">
        <v>34</v>
      </c>
      <c r="X15" s="183" t="s">
        <v>34</v>
      </c>
      <c r="Y15" s="183" t="s">
        <v>34</v>
      </c>
      <c r="Z15" s="183" t="s">
        <v>34</v>
      </c>
      <c r="AA15" s="183" t="s">
        <v>34</v>
      </c>
      <c r="AB15" s="183" t="s">
        <v>34</v>
      </c>
      <c r="AC15" s="183"/>
    </row>
    <row r="16" spans="1:29" s="222" customFormat="1" ht="30" x14ac:dyDescent="0.25">
      <c r="A16" s="183" t="s">
        <v>225</v>
      </c>
      <c r="B16" s="88">
        <v>11</v>
      </c>
      <c r="C16" s="183" t="s">
        <v>1436</v>
      </c>
      <c r="D16" s="88">
        <v>111</v>
      </c>
      <c r="E16" s="183" t="s">
        <v>2015</v>
      </c>
      <c r="F16" s="88">
        <v>664</v>
      </c>
      <c r="G16" s="183" t="s">
        <v>2136</v>
      </c>
      <c r="H16" s="183" t="s">
        <v>2137</v>
      </c>
      <c r="I16" s="183" t="s">
        <v>2145</v>
      </c>
      <c r="J16" s="183" t="s">
        <v>2139</v>
      </c>
      <c r="K16" s="220">
        <v>42</v>
      </c>
      <c r="L16" s="220">
        <v>163</v>
      </c>
      <c r="M16" s="183" t="s">
        <v>2140</v>
      </c>
      <c r="N16" s="183" t="s">
        <v>2141</v>
      </c>
      <c r="O16" s="183" t="s">
        <v>2142</v>
      </c>
      <c r="P16" s="183" t="s">
        <v>43</v>
      </c>
      <c r="Q16" s="183" t="s">
        <v>1250</v>
      </c>
      <c r="R16" s="183" t="s">
        <v>569</v>
      </c>
      <c r="S16" s="183" t="s">
        <v>33</v>
      </c>
      <c r="T16" s="183" t="s">
        <v>33</v>
      </c>
      <c r="U16" s="183" t="s">
        <v>34</v>
      </c>
      <c r="V16" s="183" t="s">
        <v>34</v>
      </c>
      <c r="W16" s="183" t="s">
        <v>34</v>
      </c>
      <c r="X16" s="183" t="s">
        <v>34</v>
      </c>
      <c r="Y16" s="183" t="s">
        <v>34</v>
      </c>
      <c r="Z16" s="183" t="s">
        <v>34</v>
      </c>
      <c r="AA16" s="183" t="s">
        <v>34</v>
      </c>
      <c r="AB16" s="183" t="s">
        <v>34</v>
      </c>
      <c r="AC16" s="183"/>
    </row>
    <row r="17" spans="1:29" s="222" customFormat="1" ht="95.25" customHeight="1" x14ac:dyDescent="0.25">
      <c r="A17" s="183" t="s">
        <v>225</v>
      </c>
      <c r="B17" s="88">
        <v>11</v>
      </c>
      <c r="C17" s="183" t="s">
        <v>1436</v>
      </c>
      <c r="D17" s="88">
        <v>111</v>
      </c>
      <c r="E17" s="183" t="s">
        <v>2151</v>
      </c>
      <c r="F17" s="88">
        <v>660</v>
      </c>
      <c r="G17" s="183" t="s">
        <v>2147</v>
      </c>
      <c r="H17" s="183" t="s">
        <v>2148</v>
      </c>
      <c r="I17" s="183" t="s">
        <v>2152</v>
      </c>
      <c r="J17" s="183" t="s">
        <v>2139</v>
      </c>
      <c r="K17" s="220">
        <v>42</v>
      </c>
      <c r="L17" s="220">
        <v>163</v>
      </c>
      <c r="M17" s="183" t="s">
        <v>2140</v>
      </c>
      <c r="N17" s="183" t="s">
        <v>2141</v>
      </c>
      <c r="O17" s="183" t="s">
        <v>2142</v>
      </c>
      <c r="P17" s="183" t="s">
        <v>43</v>
      </c>
      <c r="Q17" s="183" t="s">
        <v>1250</v>
      </c>
      <c r="R17" s="183" t="s">
        <v>569</v>
      </c>
      <c r="S17" s="183" t="s">
        <v>33</v>
      </c>
      <c r="T17" s="183" t="s">
        <v>33</v>
      </c>
      <c r="U17" s="183" t="s">
        <v>34</v>
      </c>
      <c r="V17" s="183" t="s">
        <v>34</v>
      </c>
      <c r="W17" s="183" t="s">
        <v>34</v>
      </c>
      <c r="X17" s="183" t="s">
        <v>34</v>
      </c>
      <c r="Y17" s="183" t="s">
        <v>34</v>
      </c>
      <c r="Z17" s="183" t="s">
        <v>34</v>
      </c>
      <c r="AA17" s="183" t="s">
        <v>34</v>
      </c>
      <c r="AB17" s="183" t="s">
        <v>34</v>
      </c>
      <c r="AC17" s="183"/>
    </row>
    <row r="18" spans="1:29" s="222" customFormat="1" ht="63.75" customHeight="1" x14ac:dyDescent="0.25">
      <c r="A18" s="183" t="s">
        <v>225</v>
      </c>
      <c r="B18" s="88">
        <v>11</v>
      </c>
      <c r="C18" s="183" t="s">
        <v>1436</v>
      </c>
      <c r="D18" s="88">
        <v>111</v>
      </c>
      <c r="E18" s="183" t="s">
        <v>2019</v>
      </c>
      <c r="F18" s="88">
        <v>668</v>
      </c>
      <c r="G18" s="183" t="s">
        <v>2136</v>
      </c>
      <c r="H18" s="183" t="s">
        <v>2137</v>
      </c>
      <c r="I18" s="183" t="s">
        <v>2153</v>
      </c>
      <c r="J18" s="183" t="s">
        <v>2139</v>
      </c>
      <c r="K18" s="220">
        <v>42</v>
      </c>
      <c r="L18" s="220">
        <v>163</v>
      </c>
      <c r="M18" s="183" t="s">
        <v>2140</v>
      </c>
      <c r="N18" s="183" t="s">
        <v>2150</v>
      </c>
      <c r="O18" s="183" t="s">
        <v>2142</v>
      </c>
      <c r="P18" s="183" t="s">
        <v>43</v>
      </c>
      <c r="Q18" s="183" t="s">
        <v>1250</v>
      </c>
      <c r="R18" s="183" t="s">
        <v>569</v>
      </c>
      <c r="S18" s="183" t="s">
        <v>33</v>
      </c>
      <c r="T18" s="183" t="s">
        <v>33</v>
      </c>
      <c r="U18" s="183" t="s">
        <v>34</v>
      </c>
      <c r="V18" s="229" t="s">
        <v>395</v>
      </c>
      <c r="W18" s="183" t="s">
        <v>34</v>
      </c>
      <c r="X18" s="183" t="s">
        <v>34</v>
      </c>
      <c r="Y18" s="229" t="s">
        <v>1375</v>
      </c>
      <c r="Z18" s="183" t="s">
        <v>34</v>
      </c>
      <c r="AA18" s="183" t="s">
        <v>34</v>
      </c>
      <c r="AB18" s="183" t="s">
        <v>34</v>
      </c>
      <c r="AC18" s="183"/>
    </row>
    <row r="19" spans="1:29" s="222" customFormat="1" ht="32.25" customHeight="1" x14ac:dyDescent="0.25">
      <c r="A19" s="183" t="s">
        <v>225</v>
      </c>
      <c r="B19" s="88">
        <v>11</v>
      </c>
      <c r="C19" s="183" t="s">
        <v>1436</v>
      </c>
      <c r="D19" s="88">
        <v>111</v>
      </c>
      <c r="E19" s="183" t="s">
        <v>2018</v>
      </c>
      <c r="F19" s="88">
        <v>667</v>
      </c>
      <c r="G19" s="183" t="s">
        <v>2136</v>
      </c>
      <c r="H19" s="183" t="s">
        <v>2137</v>
      </c>
      <c r="I19" s="183" t="s">
        <v>2154</v>
      </c>
      <c r="J19" s="183" t="s">
        <v>2139</v>
      </c>
      <c r="K19" s="220">
        <v>42</v>
      </c>
      <c r="L19" s="220">
        <v>163</v>
      </c>
      <c r="M19" s="183" t="s">
        <v>2140</v>
      </c>
      <c r="N19" s="183" t="s">
        <v>2150</v>
      </c>
      <c r="O19" s="183" t="s">
        <v>2142</v>
      </c>
      <c r="P19" s="183" t="s">
        <v>43</v>
      </c>
      <c r="Q19" s="183" t="s">
        <v>1250</v>
      </c>
      <c r="R19" s="183" t="s">
        <v>569</v>
      </c>
      <c r="S19" s="183" t="s">
        <v>33</v>
      </c>
      <c r="T19" s="183" t="s">
        <v>33</v>
      </c>
      <c r="U19" s="183" t="s">
        <v>34</v>
      </c>
      <c r="V19" s="229" t="s">
        <v>395</v>
      </c>
      <c r="W19" s="183" t="s">
        <v>34</v>
      </c>
      <c r="X19" s="183" t="s">
        <v>34</v>
      </c>
      <c r="Y19" s="229" t="s">
        <v>1375</v>
      </c>
      <c r="Z19" s="183" t="s">
        <v>34</v>
      </c>
      <c r="AA19" s="183" t="s">
        <v>34</v>
      </c>
      <c r="AB19" s="183" t="s">
        <v>34</v>
      </c>
      <c r="AC19" s="183"/>
    </row>
    <row r="20" spans="1:29" s="222" customFormat="1" ht="30" x14ac:dyDescent="0.25">
      <c r="A20" s="183" t="s">
        <v>225</v>
      </c>
      <c r="B20" s="88">
        <v>11</v>
      </c>
      <c r="C20" s="183" t="s">
        <v>1436</v>
      </c>
      <c r="D20" s="88">
        <v>111</v>
      </c>
      <c r="E20" s="183" t="s">
        <v>2017</v>
      </c>
      <c r="F20" s="88">
        <v>666</v>
      </c>
      <c r="G20" s="183" t="s">
        <v>2136</v>
      </c>
      <c r="H20" s="183" t="s">
        <v>2137</v>
      </c>
      <c r="I20" s="183" t="s">
        <v>2155</v>
      </c>
      <c r="J20" s="183" t="s">
        <v>2139</v>
      </c>
      <c r="K20" s="220">
        <v>42</v>
      </c>
      <c r="L20" s="220">
        <v>163</v>
      </c>
      <c r="M20" s="183" t="s">
        <v>2140</v>
      </c>
      <c r="N20" s="183" t="s">
        <v>2150</v>
      </c>
      <c r="O20" s="183" t="s">
        <v>2142</v>
      </c>
      <c r="P20" s="183" t="s">
        <v>43</v>
      </c>
      <c r="Q20" s="183" t="s">
        <v>1250</v>
      </c>
      <c r="R20" s="183" t="s">
        <v>569</v>
      </c>
      <c r="S20" s="183" t="s">
        <v>33</v>
      </c>
      <c r="T20" s="183" t="s">
        <v>33</v>
      </c>
      <c r="U20" s="183" t="s">
        <v>34</v>
      </c>
      <c r="V20" s="229" t="s">
        <v>395</v>
      </c>
      <c r="W20" s="183" t="s">
        <v>34</v>
      </c>
      <c r="X20" s="183" t="s">
        <v>34</v>
      </c>
      <c r="Y20" s="229" t="s">
        <v>1375</v>
      </c>
      <c r="Z20" s="183" t="s">
        <v>34</v>
      </c>
      <c r="AA20" s="183" t="s">
        <v>34</v>
      </c>
      <c r="AB20" s="183" t="s">
        <v>34</v>
      </c>
      <c r="AC20" s="183"/>
    </row>
    <row r="21" spans="1:29" s="222" customFormat="1" ht="30" x14ac:dyDescent="0.25">
      <c r="A21" s="183" t="s">
        <v>225</v>
      </c>
      <c r="B21" s="88">
        <v>11</v>
      </c>
      <c r="C21" s="183" t="s">
        <v>1436</v>
      </c>
      <c r="D21" s="88">
        <v>111</v>
      </c>
      <c r="E21" s="183" t="s">
        <v>2020</v>
      </c>
      <c r="F21" s="88">
        <v>669</v>
      </c>
      <c r="G21" s="183" t="s">
        <v>2136</v>
      </c>
      <c r="H21" s="183" t="s">
        <v>2137</v>
      </c>
      <c r="I21" s="183" t="s">
        <v>2156</v>
      </c>
      <c r="J21" s="183" t="s">
        <v>2139</v>
      </c>
      <c r="K21" s="220">
        <v>42</v>
      </c>
      <c r="L21" s="220">
        <v>163</v>
      </c>
      <c r="M21" s="183" t="s">
        <v>2140</v>
      </c>
      <c r="N21" s="183" t="s">
        <v>2150</v>
      </c>
      <c r="O21" s="183" t="s">
        <v>2142</v>
      </c>
      <c r="P21" s="183" t="s">
        <v>43</v>
      </c>
      <c r="Q21" s="183" t="s">
        <v>1250</v>
      </c>
      <c r="R21" s="183" t="s">
        <v>569</v>
      </c>
      <c r="S21" s="183" t="s">
        <v>33</v>
      </c>
      <c r="T21" s="183" t="s">
        <v>33</v>
      </c>
      <c r="U21" s="183" t="s">
        <v>34</v>
      </c>
      <c r="V21" s="229" t="s">
        <v>395</v>
      </c>
      <c r="W21" s="183" t="s">
        <v>34</v>
      </c>
      <c r="X21" s="183" t="s">
        <v>34</v>
      </c>
      <c r="Y21" s="229" t="s">
        <v>1375</v>
      </c>
      <c r="Z21" s="183" t="s">
        <v>34</v>
      </c>
      <c r="AA21" s="183" t="s">
        <v>34</v>
      </c>
      <c r="AB21" s="183" t="s">
        <v>34</v>
      </c>
      <c r="AC21" s="183"/>
    </row>
    <row r="22" spans="1:29" s="222" customFormat="1" ht="45" x14ac:dyDescent="0.25">
      <c r="A22" s="183" t="s">
        <v>225</v>
      </c>
      <c r="B22" s="88">
        <v>11</v>
      </c>
      <c r="C22" s="183" t="s">
        <v>1436</v>
      </c>
      <c r="D22" s="88">
        <v>111</v>
      </c>
      <c r="E22" s="183" t="s">
        <v>2146</v>
      </c>
      <c r="F22" s="88">
        <v>665</v>
      </c>
      <c r="G22" s="183" t="s">
        <v>2147</v>
      </c>
      <c r="H22" s="183" t="s">
        <v>2148</v>
      </c>
      <c r="I22" s="183" t="s">
        <v>2149</v>
      </c>
      <c r="J22" s="183" t="s">
        <v>2139</v>
      </c>
      <c r="K22" s="220">
        <v>42</v>
      </c>
      <c r="L22" s="220">
        <v>163</v>
      </c>
      <c r="M22" s="183" t="s">
        <v>2140</v>
      </c>
      <c r="N22" s="183" t="s">
        <v>2150</v>
      </c>
      <c r="O22" s="183" t="s">
        <v>2142</v>
      </c>
      <c r="P22" s="183" t="s">
        <v>43</v>
      </c>
      <c r="Q22" s="183" t="s">
        <v>1250</v>
      </c>
      <c r="R22" s="183" t="s">
        <v>569</v>
      </c>
      <c r="S22" s="183" t="s">
        <v>33</v>
      </c>
      <c r="T22" s="183" t="s">
        <v>33</v>
      </c>
      <c r="U22" s="183" t="s">
        <v>34</v>
      </c>
      <c r="V22" s="229" t="s">
        <v>395</v>
      </c>
      <c r="W22" s="183" t="s">
        <v>34</v>
      </c>
      <c r="X22" s="183" t="s">
        <v>34</v>
      </c>
      <c r="Y22" s="229" t="s">
        <v>1375</v>
      </c>
      <c r="Z22" s="183" t="s">
        <v>34</v>
      </c>
      <c r="AA22" s="183" t="s">
        <v>34</v>
      </c>
      <c r="AB22" s="183" t="s">
        <v>34</v>
      </c>
      <c r="AC22" s="183"/>
    </row>
    <row r="23" spans="1:29" s="222" customFormat="1" ht="45" x14ac:dyDescent="0.25">
      <c r="A23" s="183" t="s">
        <v>225</v>
      </c>
      <c r="B23" s="88">
        <v>11</v>
      </c>
      <c r="C23" s="183" t="s">
        <v>348</v>
      </c>
      <c r="D23" s="88">
        <v>55</v>
      </c>
      <c r="E23" s="183" t="s">
        <v>929</v>
      </c>
      <c r="F23" s="88">
        <v>2</v>
      </c>
      <c r="G23" s="183" t="s">
        <v>2096</v>
      </c>
      <c r="H23" s="183" t="s">
        <v>2097</v>
      </c>
      <c r="I23" s="183" t="s">
        <v>2157</v>
      </c>
      <c r="J23" s="183" t="s">
        <v>1095</v>
      </c>
      <c r="K23" s="220">
        <v>46</v>
      </c>
      <c r="L23" s="220">
        <v>71</v>
      </c>
      <c r="M23" s="232" t="s">
        <v>2158</v>
      </c>
      <c r="N23" s="183" t="s">
        <v>2159</v>
      </c>
      <c r="O23" s="183" t="s">
        <v>2142</v>
      </c>
      <c r="P23" s="183" t="s">
        <v>43</v>
      </c>
      <c r="Q23" s="183" t="s">
        <v>1250</v>
      </c>
      <c r="R23" s="183" t="s">
        <v>1250</v>
      </c>
      <c r="S23" s="183" t="s">
        <v>33</v>
      </c>
      <c r="T23" s="183" t="s">
        <v>33</v>
      </c>
      <c r="U23" s="229" t="s">
        <v>1952</v>
      </c>
      <c r="V23" s="183" t="s">
        <v>34</v>
      </c>
      <c r="W23" s="229" t="s">
        <v>73</v>
      </c>
      <c r="X23" s="183" t="s">
        <v>34</v>
      </c>
      <c r="Y23" s="183" t="s">
        <v>34</v>
      </c>
      <c r="Z23" s="183" t="s">
        <v>34</v>
      </c>
      <c r="AA23" s="183" t="s">
        <v>34</v>
      </c>
      <c r="AB23" s="183" t="s">
        <v>34</v>
      </c>
      <c r="AC23" s="183"/>
    </row>
    <row r="24" spans="1:29" s="222" customFormat="1" ht="60" x14ac:dyDescent="0.25">
      <c r="A24" s="183" t="s">
        <v>225</v>
      </c>
      <c r="B24" s="88">
        <v>11</v>
      </c>
      <c r="C24" s="183" t="s">
        <v>348</v>
      </c>
      <c r="D24" s="88">
        <v>55</v>
      </c>
      <c r="E24" s="183" t="s">
        <v>946</v>
      </c>
      <c r="F24" s="88">
        <v>64</v>
      </c>
      <c r="G24" s="183" t="s">
        <v>2096</v>
      </c>
      <c r="H24" s="183" t="s">
        <v>2097</v>
      </c>
      <c r="I24" s="183" t="s">
        <v>2160</v>
      </c>
      <c r="J24" s="183" t="s">
        <v>1095</v>
      </c>
      <c r="K24" s="220">
        <v>46</v>
      </c>
      <c r="L24" s="220">
        <v>71</v>
      </c>
      <c r="M24" s="221" t="s">
        <v>2158</v>
      </c>
      <c r="N24" s="183" t="s">
        <v>2159</v>
      </c>
      <c r="O24" s="183" t="s">
        <v>2142</v>
      </c>
      <c r="P24" s="183" t="s">
        <v>43</v>
      </c>
      <c r="Q24" s="183" t="s">
        <v>1250</v>
      </c>
      <c r="R24" s="183" t="s">
        <v>1250</v>
      </c>
      <c r="S24" s="183" t="s">
        <v>33</v>
      </c>
      <c r="T24" s="183" t="s">
        <v>33</v>
      </c>
      <c r="U24" s="183" t="s">
        <v>34</v>
      </c>
      <c r="V24" s="229" t="s">
        <v>2161</v>
      </c>
      <c r="W24" s="183" t="s">
        <v>34</v>
      </c>
      <c r="X24" s="183" t="s">
        <v>34</v>
      </c>
      <c r="Y24" s="229" t="s">
        <v>1375</v>
      </c>
      <c r="Z24" s="183" t="s">
        <v>34</v>
      </c>
      <c r="AA24" s="183" t="s">
        <v>34</v>
      </c>
      <c r="AB24" s="183" t="s">
        <v>34</v>
      </c>
      <c r="AC24" s="183"/>
    </row>
    <row r="25" spans="1:29" s="222" customFormat="1" ht="30" x14ac:dyDescent="0.25">
      <c r="A25" s="183" t="s">
        <v>225</v>
      </c>
      <c r="B25" s="88">
        <v>11</v>
      </c>
      <c r="C25" s="183" t="s">
        <v>348</v>
      </c>
      <c r="D25" s="88">
        <v>55</v>
      </c>
      <c r="E25" s="183" t="s">
        <v>944</v>
      </c>
      <c r="F25" s="88">
        <v>52</v>
      </c>
      <c r="G25" s="183" t="s">
        <v>262</v>
      </c>
      <c r="H25" s="183" t="s">
        <v>70</v>
      </c>
      <c r="I25" s="183" t="s">
        <v>2162</v>
      </c>
      <c r="J25" s="183" t="s">
        <v>1095</v>
      </c>
      <c r="K25" s="220">
        <v>46</v>
      </c>
      <c r="L25" s="220">
        <v>71</v>
      </c>
      <c r="M25" s="221" t="s">
        <v>2158</v>
      </c>
      <c r="N25" s="183" t="s">
        <v>2159</v>
      </c>
      <c r="O25" s="183" t="s">
        <v>2142</v>
      </c>
      <c r="P25" s="183" t="s">
        <v>43</v>
      </c>
      <c r="Q25" s="183" t="s">
        <v>1250</v>
      </c>
      <c r="R25" s="183" t="s">
        <v>1250</v>
      </c>
      <c r="S25" s="183" t="s">
        <v>33</v>
      </c>
      <c r="T25" s="183" t="s">
        <v>33</v>
      </c>
      <c r="U25" s="183" t="s">
        <v>34</v>
      </c>
      <c r="V25" s="183" t="s">
        <v>34</v>
      </c>
      <c r="W25" s="183" t="s">
        <v>34</v>
      </c>
      <c r="X25" s="183" t="s">
        <v>34</v>
      </c>
      <c r="Y25" s="183" t="s">
        <v>34</v>
      </c>
      <c r="Z25" s="183" t="s">
        <v>34</v>
      </c>
      <c r="AA25" s="183" t="s">
        <v>34</v>
      </c>
      <c r="AB25" s="183" t="s">
        <v>34</v>
      </c>
      <c r="AC25" s="183"/>
    </row>
    <row r="26" spans="1:29" s="222" customFormat="1" ht="30" x14ac:dyDescent="0.25">
      <c r="A26" s="183" t="s">
        <v>222</v>
      </c>
      <c r="B26" s="88">
        <v>2</v>
      </c>
      <c r="C26" s="183" t="s">
        <v>433</v>
      </c>
      <c r="D26" s="88">
        <v>123</v>
      </c>
      <c r="E26" s="183" t="s">
        <v>1452</v>
      </c>
      <c r="F26" s="88">
        <v>392</v>
      </c>
      <c r="G26" s="183" t="s">
        <v>227</v>
      </c>
      <c r="H26" s="183" t="s">
        <v>70</v>
      </c>
      <c r="I26" s="183" t="s">
        <v>2163</v>
      </c>
      <c r="J26" s="183" t="s">
        <v>2139</v>
      </c>
      <c r="K26" s="220">
        <v>42</v>
      </c>
      <c r="L26" s="220">
        <v>139</v>
      </c>
      <c r="M26" s="183" t="s">
        <v>2140</v>
      </c>
      <c r="N26" s="183" t="s">
        <v>2164</v>
      </c>
      <c r="O26" s="183" t="s">
        <v>2142</v>
      </c>
      <c r="P26" s="183" t="s">
        <v>43</v>
      </c>
      <c r="Q26" s="183" t="s">
        <v>1250</v>
      </c>
      <c r="R26" s="183" t="s">
        <v>569</v>
      </c>
      <c r="S26" s="183" t="s">
        <v>33</v>
      </c>
      <c r="T26" s="183" t="s">
        <v>33</v>
      </c>
      <c r="U26" s="183" t="s">
        <v>34</v>
      </c>
      <c r="V26" s="183" t="s">
        <v>34</v>
      </c>
      <c r="W26" s="183" t="s">
        <v>34</v>
      </c>
      <c r="X26" s="183" t="s">
        <v>34</v>
      </c>
      <c r="Y26" s="183" t="s">
        <v>34</v>
      </c>
      <c r="Z26" s="183" t="s">
        <v>34</v>
      </c>
      <c r="AA26" s="183" t="s">
        <v>34</v>
      </c>
      <c r="AB26" s="183" t="s">
        <v>34</v>
      </c>
      <c r="AC26" s="183"/>
    </row>
    <row r="27" spans="1:29" s="222" customFormat="1" ht="60" x14ac:dyDescent="0.25">
      <c r="A27" s="183" t="s">
        <v>222</v>
      </c>
      <c r="B27" s="88">
        <v>2</v>
      </c>
      <c r="C27" s="183" t="s">
        <v>433</v>
      </c>
      <c r="D27" s="88">
        <v>123</v>
      </c>
      <c r="E27" s="183" t="s">
        <v>406</v>
      </c>
      <c r="F27" s="88">
        <v>33</v>
      </c>
      <c r="G27" s="183" t="s">
        <v>2096</v>
      </c>
      <c r="H27" s="183" t="s">
        <v>2097</v>
      </c>
      <c r="I27" s="183" t="s">
        <v>2165</v>
      </c>
      <c r="J27" s="183" t="s">
        <v>2117</v>
      </c>
      <c r="K27" s="220">
        <v>7</v>
      </c>
      <c r="L27" s="220">
        <v>159</v>
      </c>
      <c r="M27" s="232" t="s">
        <v>2118</v>
      </c>
      <c r="N27" s="183" t="s">
        <v>2166</v>
      </c>
      <c r="O27" s="183" t="s">
        <v>2120</v>
      </c>
      <c r="P27" s="183" t="s">
        <v>43</v>
      </c>
      <c r="Q27" s="183" t="s">
        <v>1250</v>
      </c>
      <c r="R27" s="183" t="s">
        <v>1250</v>
      </c>
      <c r="S27" s="183" t="s">
        <v>33</v>
      </c>
      <c r="T27" s="183" t="s">
        <v>33</v>
      </c>
      <c r="U27" s="183" t="s">
        <v>34</v>
      </c>
      <c r="V27" s="183" t="s">
        <v>34</v>
      </c>
      <c r="W27" s="183" t="s">
        <v>34</v>
      </c>
      <c r="X27" s="183" t="s">
        <v>34</v>
      </c>
      <c r="Y27" s="183" t="s">
        <v>34</v>
      </c>
      <c r="Z27" s="183" t="s">
        <v>34</v>
      </c>
      <c r="AA27" s="183" t="s">
        <v>34</v>
      </c>
      <c r="AB27" s="229" t="s">
        <v>2167</v>
      </c>
      <c r="AC27" s="183"/>
    </row>
    <row r="28" spans="1:29" s="222" customFormat="1" ht="45" x14ac:dyDescent="0.25">
      <c r="A28" s="183" t="s">
        <v>222</v>
      </c>
      <c r="B28" s="88">
        <v>2</v>
      </c>
      <c r="C28" s="183" t="s">
        <v>433</v>
      </c>
      <c r="D28" s="88">
        <v>123</v>
      </c>
      <c r="E28" s="183" t="s">
        <v>1939</v>
      </c>
      <c r="F28" s="88">
        <v>651</v>
      </c>
      <c r="G28" s="183" t="s">
        <v>227</v>
      </c>
      <c r="H28" s="183" t="s">
        <v>70</v>
      </c>
      <c r="I28" s="183" t="s">
        <v>1407</v>
      </c>
      <c r="J28" s="183" t="s">
        <v>2168</v>
      </c>
      <c r="K28" s="220">
        <v>81</v>
      </c>
      <c r="L28" s="220">
        <v>182</v>
      </c>
      <c r="M28" s="232" t="s">
        <v>1427</v>
      </c>
      <c r="N28" s="183" t="s">
        <v>2169</v>
      </c>
      <c r="O28" s="183" t="s">
        <v>2170</v>
      </c>
      <c r="P28" s="183" t="s">
        <v>1250</v>
      </c>
      <c r="Q28" s="183" t="s">
        <v>1250</v>
      </c>
      <c r="R28" s="183" t="s">
        <v>1250</v>
      </c>
      <c r="S28" s="183" t="s">
        <v>33</v>
      </c>
      <c r="T28" s="183" t="s">
        <v>33</v>
      </c>
      <c r="U28" s="229" t="s">
        <v>1951</v>
      </c>
      <c r="V28" s="183" t="s">
        <v>34</v>
      </c>
      <c r="W28" s="183" t="s">
        <v>34</v>
      </c>
      <c r="X28" s="183" t="s">
        <v>34</v>
      </c>
      <c r="Y28" s="183" t="s">
        <v>34</v>
      </c>
      <c r="Z28" s="183" t="s">
        <v>34</v>
      </c>
      <c r="AA28" s="183" t="s">
        <v>34</v>
      </c>
      <c r="AB28" s="183" t="s">
        <v>34</v>
      </c>
      <c r="AC28" s="183" t="s">
        <v>2171</v>
      </c>
    </row>
    <row r="29" spans="1:29" s="222" customFormat="1" ht="45" x14ac:dyDescent="0.25">
      <c r="A29" s="183" t="s">
        <v>222</v>
      </c>
      <c r="B29" s="88">
        <v>2</v>
      </c>
      <c r="C29" s="183" t="s">
        <v>433</v>
      </c>
      <c r="D29" s="88">
        <v>123</v>
      </c>
      <c r="E29" s="183" t="s">
        <v>1440</v>
      </c>
      <c r="F29" s="88">
        <v>397</v>
      </c>
      <c r="G29" s="183" t="s">
        <v>227</v>
      </c>
      <c r="H29" s="183" t="s">
        <v>70</v>
      </c>
      <c r="I29" s="183" t="s">
        <v>1407</v>
      </c>
      <c r="J29" s="183" t="s">
        <v>2168</v>
      </c>
      <c r="K29" s="220">
        <v>81</v>
      </c>
      <c r="L29" s="220">
        <v>182</v>
      </c>
      <c r="M29" s="232" t="s">
        <v>1427</v>
      </c>
      <c r="N29" s="183" t="s">
        <v>2169</v>
      </c>
      <c r="O29" s="183" t="s">
        <v>2170</v>
      </c>
      <c r="P29" s="183" t="s">
        <v>1250</v>
      </c>
      <c r="Q29" s="183" t="s">
        <v>1250</v>
      </c>
      <c r="R29" s="183" t="s">
        <v>1250</v>
      </c>
      <c r="S29" s="183" t="s">
        <v>33</v>
      </c>
      <c r="T29" s="183" t="s">
        <v>33</v>
      </c>
      <c r="U29" s="229" t="s">
        <v>1951</v>
      </c>
      <c r="V29" s="183" t="s">
        <v>34</v>
      </c>
      <c r="W29" s="183" t="s">
        <v>34</v>
      </c>
      <c r="X29" s="183" t="s">
        <v>34</v>
      </c>
      <c r="Y29" s="183" t="s">
        <v>34</v>
      </c>
      <c r="Z29" s="183" t="s">
        <v>34</v>
      </c>
      <c r="AA29" s="183" t="s">
        <v>34</v>
      </c>
      <c r="AB29" s="183" t="s">
        <v>34</v>
      </c>
      <c r="AC29" s="183" t="s">
        <v>2171</v>
      </c>
    </row>
    <row r="30" spans="1:29" s="222" customFormat="1" ht="45" x14ac:dyDescent="0.25">
      <c r="A30" s="183" t="s">
        <v>222</v>
      </c>
      <c r="B30" s="88">
        <v>2</v>
      </c>
      <c r="C30" s="183" t="s">
        <v>433</v>
      </c>
      <c r="D30" s="88">
        <v>123</v>
      </c>
      <c r="E30" s="183" t="s">
        <v>1323</v>
      </c>
      <c r="F30" s="88">
        <v>650</v>
      </c>
      <c r="G30" s="183" t="s">
        <v>2096</v>
      </c>
      <c r="H30" s="183" t="s">
        <v>2097</v>
      </c>
      <c r="I30" s="183" t="s">
        <v>2172</v>
      </c>
      <c r="J30" s="183" t="s">
        <v>2139</v>
      </c>
      <c r="K30" s="220">
        <v>42</v>
      </c>
      <c r="L30" s="220">
        <v>43</v>
      </c>
      <c r="M30" s="183" t="s">
        <v>2140</v>
      </c>
      <c r="N30" s="183" t="s">
        <v>2173</v>
      </c>
      <c r="O30" s="183" t="s">
        <v>2142</v>
      </c>
      <c r="P30" s="183" t="s">
        <v>43</v>
      </c>
      <c r="Q30" s="183" t="s">
        <v>1250</v>
      </c>
      <c r="R30" s="183" t="s">
        <v>569</v>
      </c>
      <c r="S30" s="183" t="s">
        <v>33</v>
      </c>
      <c r="T30" s="183" t="s">
        <v>33</v>
      </c>
      <c r="U30" s="183" t="s">
        <v>34</v>
      </c>
      <c r="V30" s="229" t="s">
        <v>395</v>
      </c>
      <c r="W30" s="183" t="s">
        <v>34</v>
      </c>
      <c r="X30" s="183" t="s">
        <v>34</v>
      </c>
      <c r="Y30" s="229" t="s">
        <v>1375</v>
      </c>
      <c r="Z30" s="183" t="s">
        <v>34</v>
      </c>
      <c r="AA30" s="183" t="s">
        <v>34</v>
      </c>
      <c r="AB30" s="183" t="s">
        <v>34</v>
      </c>
      <c r="AC30" s="183"/>
    </row>
    <row r="31" spans="1:29" s="222" customFormat="1" ht="45" x14ac:dyDescent="0.25">
      <c r="A31" s="183" t="s">
        <v>222</v>
      </c>
      <c r="B31" s="88">
        <v>2</v>
      </c>
      <c r="C31" s="183" t="s">
        <v>433</v>
      </c>
      <c r="D31" s="88">
        <v>123</v>
      </c>
      <c r="E31" s="183" t="s">
        <v>1441</v>
      </c>
      <c r="F31" s="88">
        <v>398</v>
      </c>
      <c r="G31" s="183" t="s">
        <v>227</v>
      </c>
      <c r="H31" s="183" t="s">
        <v>70</v>
      </c>
      <c r="I31" s="183" t="s">
        <v>1407</v>
      </c>
      <c r="J31" s="183" t="s">
        <v>2168</v>
      </c>
      <c r="K31" s="220">
        <v>81</v>
      </c>
      <c r="L31" s="220">
        <v>182</v>
      </c>
      <c r="M31" s="221" t="s">
        <v>1427</v>
      </c>
      <c r="N31" s="183" t="s">
        <v>2169</v>
      </c>
      <c r="O31" s="183" t="s">
        <v>2170</v>
      </c>
      <c r="P31" s="183" t="s">
        <v>1250</v>
      </c>
      <c r="Q31" s="183" t="s">
        <v>1250</v>
      </c>
      <c r="R31" s="183" t="s">
        <v>1250</v>
      </c>
      <c r="S31" s="183" t="s">
        <v>33</v>
      </c>
      <c r="T31" s="183" t="s">
        <v>33</v>
      </c>
      <c r="U31" s="229" t="s">
        <v>1951</v>
      </c>
      <c r="V31" s="183" t="s">
        <v>34</v>
      </c>
      <c r="W31" s="183" t="s">
        <v>34</v>
      </c>
      <c r="X31" s="183" t="s">
        <v>34</v>
      </c>
      <c r="Y31" s="183" t="s">
        <v>34</v>
      </c>
      <c r="Z31" s="183" t="s">
        <v>34</v>
      </c>
      <c r="AA31" s="183" t="s">
        <v>34</v>
      </c>
      <c r="AB31" s="183" t="s">
        <v>34</v>
      </c>
      <c r="AC31" s="183" t="s">
        <v>2171</v>
      </c>
    </row>
    <row r="32" spans="1:29" s="224" customFormat="1" ht="66" customHeight="1" x14ac:dyDescent="0.25">
      <c r="A32" s="183" t="s">
        <v>222</v>
      </c>
      <c r="B32" s="88">
        <v>2</v>
      </c>
      <c r="C32" s="183" t="s">
        <v>433</v>
      </c>
      <c r="D32" s="88">
        <v>123</v>
      </c>
      <c r="E32" s="183" t="s">
        <v>1443</v>
      </c>
      <c r="F32" s="88">
        <v>400</v>
      </c>
      <c r="G32" s="183" t="s">
        <v>227</v>
      </c>
      <c r="H32" s="183" t="s">
        <v>70</v>
      </c>
      <c r="I32" s="183" t="s">
        <v>1407</v>
      </c>
      <c r="J32" s="183" t="s">
        <v>2168</v>
      </c>
      <c r="K32" s="220">
        <v>81</v>
      </c>
      <c r="L32" s="220">
        <v>182</v>
      </c>
      <c r="M32" s="221" t="s">
        <v>1427</v>
      </c>
      <c r="N32" s="183" t="s">
        <v>2169</v>
      </c>
      <c r="O32" s="183" t="s">
        <v>2170</v>
      </c>
      <c r="P32" s="183" t="s">
        <v>1250</v>
      </c>
      <c r="Q32" s="183" t="s">
        <v>1250</v>
      </c>
      <c r="R32" s="183" t="s">
        <v>1250</v>
      </c>
      <c r="S32" s="183" t="s">
        <v>33</v>
      </c>
      <c r="T32" s="183" t="s">
        <v>33</v>
      </c>
      <c r="U32" s="229" t="s">
        <v>1951</v>
      </c>
      <c r="V32" s="183" t="s">
        <v>34</v>
      </c>
      <c r="W32" s="183" t="s">
        <v>34</v>
      </c>
      <c r="X32" s="183" t="s">
        <v>34</v>
      </c>
      <c r="Y32" s="183" t="s">
        <v>34</v>
      </c>
      <c r="Z32" s="183" t="s">
        <v>34</v>
      </c>
      <c r="AA32" s="183" t="s">
        <v>34</v>
      </c>
      <c r="AB32" s="183" t="s">
        <v>34</v>
      </c>
      <c r="AC32" s="183" t="s">
        <v>2171</v>
      </c>
    </row>
    <row r="33" spans="1:29" s="224" customFormat="1" ht="102" customHeight="1" x14ac:dyDescent="0.25">
      <c r="A33" s="225" t="s">
        <v>222</v>
      </c>
      <c r="B33" s="88">
        <v>2</v>
      </c>
      <c r="C33" s="225" t="s">
        <v>433</v>
      </c>
      <c r="D33" s="88">
        <v>123</v>
      </c>
      <c r="E33" s="225" t="s">
        <v>2003</v>
      </c>
      <c r="F33" s="88">
        <v>652</v>
      </c>
      <c r="G33" s="183" t="s">
        <v>2096</v>
      </c>
      <c r="H33" s="183" t="s">
        <v>2097</v>
      </c>
      <c r="I33" s="225" t="s">
        <v>2174</v>
      </c>
      <c r="J33" s="183" t="s">
        <v>2139</v>
      </c>
      <c r="K33" s="220">
        <v>42</v>
      </c>
      <c r="L33" s="220">
        <v>139</v>
      </c>
      <c r="M33" s="221" t="s">
        <v>2140</v>
      </c>
      <c r="N33" s="225" t="s">
        <v>2175</v>
      </c>
      <c r="O33" s="183" t="s">
        <v>2142</v>
      </c>
      <c r="P33" s="183" t="s">
        <v>43</v>
      </c>
      <c r="Q33" s="183" t="s">
        <v>1250</v>
      </c>
      <c r="R33" s="183" t="s">
        <v>569</v>
      </c>
      <c r="S33" s="183" t="s">
        <v>33</v>
      </c>
      <c r="T33" s="183" t="s">
        <v>33</v>
      </c>
      <c r="U33" s="183" t="s">
        <v>34</v>
      </c>
      <c r="V33" s="183" t="s">
        <v>34</v>
      </c>
      <c r="W33" s="183" t="s">
        <v>34</v>
      </c>
      <c r="X33" s="183" t="s">
        <v>34</v>
      </c>
      <c r="Y33" s="183" t="s">
        <v>34</v>
      </c>
      <c r="Z33" s="183" t="s">
        <v>34</v>
      </c>
      <c r="AA33" s="231" t="s">
        <v>2176</v>
      </c>
      <c r="AB33" s="183" t="s">
        <v>34</v>
      </c>
      <c r="AC33" s="225"/>
    </row>
    <row r="34" spans="1:29" s="224" customFormat="1" ht="108.75" customHeight="1" x14ac:dyDescent="0.25">
      <c r="A34" s="225" t="s">
        <v>222</v>
      </c>
      <c r="B34" s="88">
        <v>2</v>
      </c>
      <c r="C34" s="225" t="s">
        <v>433</v>
      </c>
      <c r="D34" s="88">
        <v>123</v>
      </c>
      <c r="E34" s="225" t="s">
        <v>2004</v>
      </c>
      <c r="F34" s="88">
        <v>653</v>
      </c>
      <c r="G34" s="183" t="s">
        <v>2096</v>
      </c>
      <c r="H34" s="183" t="s">
        <v>2097</v>
      </c>
      <c r="I34" s="225" t="s">
        <v>2177</v>
      </c>
      <c r="J34" s="183" t="s">
        <v>2139</v>
      </c>
      <c r="K34" s="220">
        <v>42</v>
      </c>
      <c r="L34" s="220">
        <v>139</v>
      </c>
      <c r="M34" s="183" t="s">
        <v>2140</v>
      </c>
      <c r="N34" s="225" t="s">
        <v>2178</v>
      </c>
      <c r="O34" s="183" t="s">
        <v>2142</v>
      </c>
      <c r="P34" s="183" t="s">
        <v>43</v>
      </c>
      <c r="Q34" s="183" t="s">
        <v>1250</v>
      </c>
      <c r="R34" s="183" t="s">
        <v>569</v>
      </c>
      <c r="S34" s="183" t="s">
        <v>33</v>
      </c>
      <c r="T34" s="183" t="s">
        <v>33</v>
      </c>
      <c r="U34" s="183" t="s">
        <v>34</v>
      </c>
      <c r="V34" s="183" t="s">
        <v>34</v>
      </c>
      <c r="W34" s="183" t="s">
        <v>34</v>
      </c>
      <c r="X34" s="183" t="s">
        <v>34</v>
      </c>
      <c r="Y34" s="183" t="s">
        <v>34</v>
      </c>
      <c r="Z34" s="183" t="s">
        <v>34</v>
      </c>
      <c r="AA34" s="231" t="s">
        <v>2176</v>
      </c>
      <c r="AB34" s="183" t="s">
        <v>34</v>
      </c>
      <c r="AC34" s="225"/>
    </row>
    <row r="35" spans="1:29" s="222" customFormat="1" ht="45" x14ac:dyDescent="0.25">
      <c r="A35" s="183" t="s">
        <v>222</v>
      </c>
      <c r="B35" s="88">
        <v>2</v>
      </c>
      <c r="C35" s="183" t="s">
        <v>1149</v>
      </c>
      <c r="D35" s="88">
        <v>144</v>
      </c>
      <c r="E35" s="183" t="s">
        <v>2009</v>
      </c>
      <c r="F35" s="88">
        <v>658</v>
      </c>
      <c r="G35" s="183" t="s">
        <v>2096</v>
      </c>
      <c r="H35" s="183" t="s">
        <v>2097</v>
      </c>
      <c r="I35" s="183" t="s">
        <v>2540</v>
      </c>
      <c r="J35" s="183" t="s">
        <v>2139</v>
      </c>
      <c r="K35" s="220">
        <v>42</v>
      </c>
      <c r="L35" s="220">
        <v>91</v>
      </c>
      <c r="M35" s="183" t="s">
        <v>2140</v>
      </c>
      <c r="N35" s="183" t="s">
        <v>2179</v>
      </c>
      <c r="O35" s="183" t="s">
        <v>2142</v>
      </c>
      <c r="P35" s="183" t="s">
        <v>43</v>
      </c>
      <c r="Q35" s="183" t="s">
        <v>1250</v>
      </c>
      <c r="R35" s="183" t="s">
        <v>569</v>
      </c>
      <c r="S35" s="183" t="s">
        <v>33</v>
      </c>
      <c r="T35" s="183" t="s">
        <v>33</v>
      </c>
      <c r="U35" s="183" t="s">
        <v>34</v>
      </c>
      <c r="V35" s="229" t="s">
        <v>395</v>
      </c>
      <c r="W35" s="183" t="s">
        <v>34</v>
      </c>
      <c r="X35" s="183" t="s">
        <v>34</v>
      </c>
      <c r="Y35" s="229" t="s">
        <v>1375</v>
      </c>
      <c r="Z35" s="183" t="s">
        <v>34</v>
      </c>
      <c r="AA35" s="183" t="s">
        <v>34</v>
      </c>
      <c r="AB35" s="183" t="s">
        <v>34</v>
      </c>
      <c r="AC35" s="183"/>
    </row>
    <row r="36" spans="1:29" s="222" customFormat="1" ht="63" customHeight="1" x14ac:dyDescent="0.25">
      <c r="A36" s="183" t="s">
        <v>222</v>
      </c>
      <c r="B36" s="88">
        <v>2</v>
      </c>
      <c r="C36" s="183" t="s">
        <v>1149</v>
      </c>
      <c r="D36" s="88">
        <v>144</v>
      </c>
      <c r="E36" s="183" t="s">
        <v>2010</v>
      </c>
      <c r="F36" s="88">
        <v>659</v>
      </c>
      <c r="G36" s="183" t="s">
        <v>2096</v>
      </c>
      <c r="H36" s="183" t="s">
        <v>2097</v>
      </c>
      <c r="I36" s="183" t="s">
        <v>2540</v>
      </c>
      <c r="J36" s="183" t="s">
        <v>2139</v>
      </c>
      <c r="K36" s="220">
        <v>42</v>
      </c>
      <c r="L36" s="220">
        <v>91</v>
      </c>
      <c r="M36" s="221" t="s">
        <v>2140</v>
      </c>
      <c r="N36" s="183" t="s">
        <v>2179</v>
      </c>
      <c r="O36" s="183" t="s">
        <v>2142</v>
      </c>
      <c r="P36" s="183" t="s">
        <v>43</v>
      </c>
      <c r="Q36" s="183" t="s">
        <v>1250</v>
      </c>
      <c r="R36" s="183" t="s">
        <v>569</v>
      </c>
      <c r="S36" s="183" t="s">
        <v>33</v>
      </c>
      <c r="T36" s="183" t="s">
        <v>33</v>
      </c>
      <c r="U36" s="183" t="s">
        <v>34</v>
      </c>
      <c r="V36" s="229" t="s">
        <v>395</v>
      </c>
      <c r="W36" s="183" t="s">
        <v>34</v>
      </c>
      <c r="X36" s="183" t="s">
        <v>34</v>
      </c>
      <c r="Y36" s="229" t="s">
        <v>1375</v>
      </c>
      <c r="Z36" s="183" t="s">
        <v>34</v>
      </c>
      <c r="AA36" s="183" t="s">
        <v>34</v>
      </c>
      <c r="AB36" s="183" t="s">
        <v>34</v>
      </c>
      <c r="AC36" s="183"/>
    </row>
    <row r="37" spans="1:29" s="222" customFormat="1" ht="45" x14ac:dyDescent="0.25">
      <c r="A37" s="183" t="s">
        <v>222</v>
      </c>
      <c r="B37" s="88">
        <v>2</v>
      </c>
      <c r="C37" s="183" t="s">
        <v>1149</v>
      </c>
      <c r="D37" s="88">
        <v>144</v>
      </c>
      <c r="E37" s="183" t="s">
        <v>2007</v>
      </c>
      <c r="F37" s="88">
        <v>656</v>
      </c>
      <c r="G37" s="183" t="s">
        <v>258</v>
      </c>
      <c r="H37" s="183" t="s">
        <v>2137</v>
      </c>
      <c r="I37" s="183" t="s">
        <v>2180</v>
      </c>
      <c r="J37" s="183" t="s">
        <v>2139</v>
      </c>
      <c r="K37" s="220">
        <v>42</v>
      </c>
      <c r="L37" s="220">
        <v>109</v>
      </c>
      <c r="M37" s="221" t="s">
        <v>2140</v>
      </c>
      <c r="N37" s="183" t="s">
        <v>2181</v>
      </c>
      <c r="O37" s="183" t="s">
        <v>2142</v>
      </c>
      <c r="P37" s="183" t="s">
        <v>43</v>
      </c>
      <c r="Q37" s="183" t="s">
        <v>1250</v>
      </c>
      <c r="R37" s="183" t="s">
        <v>569</v>
      </c>
      <c r="S37" s="183" t="s">
        <v>33</v>
      </c>
      <c r="T37" s="183" t="s">
        <v>33</v>
      </c>
      <c r="U37" s="183" t="s">
        <v>34</v>
      </c>
      <c r="V37" s="183" t="s">
        <v>34</v>
      </c>
      <c r="W37" s="183" t="s">
        <v>34</v>
      </c>
      <c r="X37" s="183" t="s">
        <v>34</v>
      </c>
      <c r="Y37" s="183" t="s">
        <v>34</v>
      </c>
      <c r="Z37" s="183" t="s">
        <v>34</v>
      </c>
      <c r="AA37" s="223" t="s">
        <v>34</v>
      </c>
      <c r="AB37" s="183" t="s">
        <v>34</v>
      </c>
      <c r="AC37" s="183" t="s">
        <v>2182</v>
      </c>
    </row>
    <row r="38" spans="1:29" s="222" customFormat="1" ht="45" x14ac:dyDescent="0.25">
      <c r="A38" s="183" t="s">
        <v>222</v>
      </c>
      <c r="B38" s="88">
        <v>2</v>
      </c>
      <c r="C38" s="183" t="s">
        <v>1149</v>
      </c>
      <c r="D38" s="88">
        <v>144</v>
      </c>
      <c r="E38" s="183" t="s">
        <v>2008</v>
      </c>
      <c r="F38" s="88">
        <v>657</v>
      </c>
      <c r="G38" s="183" t="s">
        <v>258</v>
      </c>
      <c r="H38" s="183" t="s">
        <v>2137</v>
      </c>
      <c r="I38" s="183" t="s">
        <v>2183</v>
      </c>
      <c r="J38" s="183" t="s">
        <v>2139</v>
      </c>
      <c r="K38" s="220">
        <v>42</v>
      </c>
      <c r="L38" s="220">
        <v>109</v>
      </c>
      <c r="M38" s="183" t="s">
        <v>2140</v>
      </c>
      <c r="N38" s="183" t="s">
        <v>2181</v>
      </c>
      <c r="O38" s="183" t="s">
        <v>2142</v>
      </c>
      <c r="P38" s="183" t="s">
        <v>43</v>
      </c>
      <c r="Q38" s="183" t="s">
        <v>1250</v>
      </c>
      <c r="R38" s="183" t="s">
        <v>569</v>
      </c>
      <c r="S38" s="183" t="s">
        <v>33</v>
      </c>
      <c r="T38" s="183" t="s">
        <v>33</v>
      </c>
      <c r="U38" s="183" t="s">
        <v>34</v>
      </c>
      <c r="V38" s="183" t="s">
        <v>34</v>
      </c>
      <c r="W38" s="183" t="s">
        <v>34</v>
      </c>
      <c r="X38" s="183" t="s">
        <v>34</v>
      </c>
      <c r="Y38" s="183" t="s">
        <v>34</v>
      </c>
      <c r="Z38" s="183" t="s">
        <v>34</v>
      </c>
      <c r="AA38" s="223" t="s">
        <v>34</v>
      </c>
      <c r="AB38" s="183" t="s">
        <v>34</v>
      </c>
      <c r="AC38" s="183" t="s">
        <v>2182</v>
      </c>
    </row>
    <row r="39" spans="1:29" s="224" customFormat="1" ht="63.75" customHeight="1" x14ac:dyDescent="0.25">
      <c r="A39" s="183" t="s">
        <v>222</v>
      </c>
      <c r="B39" s="88">
        <v>2</v>
      </c>
      <c r="C39" s="183" t="s">
        <v>1149</v>
      </c>
      <c r="D39" s="88">
        <v>144</v>
      </c>
      <c r="E39" s="183" t="s">
        <v>2006</v>
      </c>
      <c r="F39" s="88">
        <v>655</v>
      </c>
      <c r="G39" s="183" t="s">
        <v>258</v>
      </c>
      <c r="H39" s="183" t="s">
        <v>2137</v>
      </c>
      <c r="I39" s="183" t="s">
        <v>2184</v>
      </c>
      <c r="J39" s="183" t="s">
        <v>2139</v>
      </c>
      <c r="K39" s="220">
        <v>42</v>
      </c>
      <c r="L39" s="220">
        <v>109</v>
      </c>
      <c r="M39" s="183" t="s">
        <v>2140</v>
      </c>
      <c r="N39" s="183" t="s">
        <v>2181</v>
      </c>
      <c r="O39" s="183" t="s">
        <v>2142</v>
      </c>
      <c r="P39" s="183" t="s">
        <v>43</v>
      </c>
      <c r="Q39" s="183" t="s">
        <v>1250</v>
      </c>
      <c r="R39" s="183" t="s">
        <v>569</v>
      </c>
      <c r="S39" s="183" t="s">
        <v>33</v>
      </c>
      <c r="T39" s="183" t="s">
        <v>33</v>
      </c>
      <c r="U39" s="183" t="s">
        <v>34</v>
      </c>
      <c r="V39" s="183" t="s">
        <v>34</v>
      </c>
      <c r="W39" s="183" t="s">
        <v>34</v>
      </c>
      <c r="X39" s="183" t="s">
        <v>34</v>
      </c>
      <c r="Y39" s="183" t="s">
        <v>34</v>
      </c>
      <c r="Z39" s="183" t="s">
        <v>34</v>
      </c>
      <c r="AA39" s="223" t="s">
        <v>34</v>
      </c>
      <c r="AB39" s="183" t="s">
        <v>34</v>
      </c>
      <c r="AC39" s="183" t="s">
        <v>2182</v>
      </c>
    </row>
    <row r="40" spans="1:29" s="224" customFormat="1" ht="60" customHeight="1" x14ac:dyDescent="0.25">
      <c r="A40" s="183" t="s">
        <v>222</v>
      </c>
      <c r="B40" s="88">
        <v>2</v>
      </c>
      <c r="C40" s="183" t="s">
        <v>1149</v>
      </c>
      <c r="D40" s="88">
        <v>144</v>
      </c>
      <c r="E40" s="183" t="s">
        <v>2005</v>
      </c>
      <c r="F40" s="88">
        <v>654</v>
      </c>
      <c r="G40" s="183" t="s">
        <v>262</v>
      </c>
      <c r="H40" s="183" t="s">
        <v>2148</v>
      </c>
      <c r="I40" s="183" t="s">
        <v>2185</v>
      </c>
      <c r="J40" s="183" t="s">
        <v>2139</v>
      </c>
      <c r="K40" s="220">
        <v>42</v>
      </c>
      <c r="L40" s="220">
        <v>109</v>
      </c>
      <c r="M40" s="221" t="s">
        <v>2140</v>
      </c>
      <c r="N40" s="183" t="s">
        <v>2181</v>
      </c>
      <c r="O40" s="183" t="s">
        <v>2142</v>
      </c>
      <c r="P40" s="183" t="s">
        <v>43</v>
      </c>
      <c r="Q40" s="183" t="s">
        <v>1250</v>
      </c>
      <c r="R40" s="183" t="s">
        <v>569</v>
      </c>
      <c r="S40" s="183" t="s">
        <v>33</v>
      </c>
      <c r="T40" s="183" t="s">
        <v>33</v>
      </c>
      <c r="U40" s="183" t="s">
        <v>34</v>
      </c>
      <c r="V40" s="183" t="s">
        <v>34</v>
      </c>
      <c r="W40" s="183" t="s">
        <v>34</v>
      </c>
      <c r="X40" s="183" t="s">
        <v>34</v>
      </c>
      <c r="Y40" s="183" t="s">
        <v>34</v>
      </c>
      <c r="Z40" s="183" t="s">
        <v>34</v>
      </c>
      <c r="AA40" s="223" t="s">
        <v>34</v>
      </c>
      <c r="AB40" s="183" t="s">
        <v>34</v>
      </c>
      <c r="AC40" s="183" t="s">
        <v>2182</v>
      </c>
    </row>
    <row r="41" spans="1:29" s="224" customFormat="1" ht="63.75" customHeight="1" x14ac:dyDescent="0.25">
      <c r="A41" s="183" t="s">
        <v>222</v>
      </c>
      <c r="B41" s="88">
        <v>2</v>
      </c>
      <c r="C41" s="183" t="s">
        <v>2186</v>
      </c>
      <c r="D41" s="88">
        <v>143</v>
      </c>
      <c r="E41" s="183" t="s">
        <v>1438</v>
      </c>
      <c r="F41" s="88">
        <v>395</v>
      </c>
      <c r="G41" s="183" t="s">
        <v>227</v>
      </c>
      <c r="H41" s="183" t="s">
        <v>66</v>
      </c>
      <c r="I41" s="183" t="s">
        <v>1406</v>
      </c>
      <c r="J41" s="183" t="s">
        <v>2168</v>
      </c>
      <c r="K41" s="220">
        <v>81</v>
      </c>
      <c r="L41" s="220">
        <v>182</v>
      </c>
      <c r="M41" s="232" t="s">
        <v>1427</v>
      </c>
      <c r="N41" s="183" t="s">
        <v>2169</v>
      </c>
      <c r="O41" s="183" t="s">
        <v>2170</v>
      </c>
      <c r="P41" s="183" t="s">
        <v>2187</v>
      </c>
      <c r="Q41" s="183" t="s">
        <v>1250</v>
      </c>
      <c r="R41" s="183" t="s">
        <v>2187</v>
      </c>
      <c r="S41" s="183" t="s">
        <v>33</v>
      </c>
      <c r="T41" s="183" t="s">
        <v>33</v>
      </c>
      <c r="U41" s="183" t="s">
        <v>34</v>
      </c>
      <c r="V41" s="183" t="s">
        <v>34</v>
      </c>
      <c r="W41" s="183" t="s">
        <v>34</v>
      </c>
      <c r="X41" s="183" t="s">
        <v>34</v>
      </c>
      <c r="Y41" s="183" t="s">
        <v>34</v>
      </c>
      <c r="Z41" s="183" t="s">
        <v>34</v>
      </c>
      <c r="AA41" s="183" t="s">
        <v>34</v>
      </c>
      <c r="AB41" s="183" t="s">
        <v>34</v>
      </c>
      <c r="AC41" s="183" t="s">
        <v>2188</v>
      </c>
    </row>
    <row r="42" spans="1:29" s="222" customFormat="1" ht="116.25" customHeight="1" x14ac:dyDescent="0.25">
      <c r="A42" s="183" t="s">
        <v>222</v>
      </c>
      <c r="B42" s="88">
        <v>2</v>
      </c>
      <c r="C42" s="183" t="s">
        <v>2186</v>
      </c>
      <c r="D42" s="88">
        <v>143</v>
      </c>
      <c r="E42" s="183" t="s">
        <v>1439</v>
      </c>
      <c r="F42" s="88">
        <v>396</v>
      </c>
      <c r="G42" s="183" t="s">
        <v>227</v>
      </c>
      <c r="H42" s="183" t="s">
        <v>66</v>
      </c>
      <c r="I42" s="183" t="s">
        <v>1406</v>
      </c>
      <c r="J42" s="183" t="s">
        <v>2168</v>
      </c>
      <c r="K42" s="220">
        <v>81</v>
      </c>
      <c r="L42" s="220">
        <v>182</v>
      </c>
      <c r="M42" s="183" t="s">
        <v>1427</v>
      </c>
      <c r="N42" s="183" t="s">
        <v>2169</v>
      </c>
      <c r="O42" s="183" t="s">
        <v>2170</v>
      </c>
      <c r="P42" s="183" t="s">
        <v>2187</v>
      </c>
      <c r="Q42" s="183" t="s">
        <v>1250</v>
      </c>
      <c r="R42" s="183" t="s">
        <v>2187</v>
      </c>
      <c r="S42" s="183" t="s">
        <v>33</v>
      </c>
      <c r="T42" s="183" t="s">
        <v>33</v>
      </c>
      <c r="U42" s="183" t="s">
        <v>34</v>
      </c>
      <c r="V42" s="183" t="s">
        <v>34</v>
      </c>
      <c r="W42" s="183" t="s">
        <v>34</v>
      </c>
      <c r="X42" s="183" t="s">
        <v>34</v>
      </c>
      <c r="Y42" s="183" t="s">
        <v>34</v>
      </c>
      <c r="Z42" s="183" t="s">
        <v>34</v>
      </c>
      <c r="AA42" s="183" t="s">
        <v>34</v>
      </c>
      <c r="AB42" s="183" t="s">
        <v>34</v>
      </c>
      <c r="AC42" s="183" t="s">
        <v>2188</v>
      </c>
    </row>
    <row r="43" spans="1:29" s="222" customFormat="1" ht="51" customHeight="1" x14ac:dyDescent="0.25">
      <c r="A43" s="183" t="s">
        <v>222</v>
      </c>
      <c r="B43" s="88">
        <v>2</v>
      </c>
      <c r="C43" s="183" t="s">
        <v>2186</v>
      </c>
      <c r="D43" s="88">
        <v>143</v>
      </c>
      <c r="E43" s="183" t="s">
        <v>2189</v>
      </c>
      <c r="F43" s="88">
        <v>337</v>
      </c>
      <c r="G43" s="183" t="s">
        <v>258</v>
      </c>
      <c r="H43" s="183" t="s">
        <v>2137</v>
      </c>
      <c r="I43" s="183" t="s">
        <v>2190</v>
      </c>
      <c r="J43" s="183" t="s">
        <v>2139</v>
      </c>
      <c r="K43" s="220">
        <v>42</v>
      </c>
      <c r="L43" s="220">
        <v>109</v>
      </c>
      <c r="M43" s="183" t="s">
        <v>2140</v>
      </c>
      <c r="N43" s="183" t="s">
        <v>2191</v>
      </c>
      <c r="O43" s="183" t="s">
        <v>2142</v>
      </c>
      <c r="P43" s="183" t="s">
        <v>43</v>
      </c>
      <c r="Q43" s="183" t="s">
        <v>1250</v>
      </c>
      <c r="R43" s="183" t="s">
        <v>569</v>
      </c>
      <c r="S43" s="183" t="s">
        <v>33</v>
      </c>
      <c r="T43" s="183" t="s">
        <v>33</v>
      </c>
      <c r="U43" s="183" t="s">
        <v>34</v>
      </c>
      <c r="V43" s="229" t="s">
        <v>395</v>
      </c>
      <c r="W43" s="183" t="s">
        <v>34</v>
      </c>
      <c r="X43" s="183" t="s">
        <v>34</v>
      </c>
      <c r="Y43" s="229" t="s">
        <v>1375</v>
      </c>
      <c r="Z43" s="183" t="s">
        <v>34</v>
      </c>
      <c r="AA43" s="183" t="s">
        <v>34</v>
      </c>
      <c r="AB43" s="183" t="s">
        <v>34</v>
      </c>
      <c r="AC43" s="183"/>
    </row>
    <row r="44" spans="1:29" s="222" customFormat="1" ht="44.25" customHeight="1" x14ac:dyDescent="0.25">
      <c r="A44" s="183" t="s">
        <v>222</v>
      </c>
      <c r="B44" s="88">
        <v>2</v>
      </c>
      <c r="C44" s="183" t="s">
        <v>2186</v>
      </c>
      <c r="D44" s="88">
        <v>143</v>
      </c>
      <c r="E44" s="183" t="s">
        <v>1058</v>
      </c>
      <c r="F44" s="88">
        <v>335</v>
      </c>
      <c r="G44" s="183" t="s">
        <v>258</v>
      </c>
      <c r="H44" s="183" t="s">
        <v>2137</v>
      </c>
      <c r="I44" s="183" t="s">
        <v>2192</v>
      </c>
      <c r="J44" s="183" t="s">
        <v>2139</v>
      </c>
      <c r="K44" s="220">
        <v>42</v>
      </c>
      <c r="L44" s="220">
        <v>109</v>
      </c>
      <c r="M44" s="183" t="s">
        <v>2140</v>
      </c>
      <c r="N44" s="183" t="s">
        <v>2191</v>
      </c>
      <c r="O44" s="183" t="s">
        <v>2142</v>
      </c>
      <c r="P44" s="183" t="s">
        <v>43</v>
      </c>
      <c r="Q44" s="183" t="s">
        <v>1250</v>
      </c>
      <c r="R44" s="183" t="s">
        <v>569</v>
      </c>
      <c r="S44" s="183" t="s">
        <v>33</v>
      </c>
      <c r="T44" s="183" t="s">
        <v>33</v>
      </c>
      <c r="U44" s="183" t="s">
        <v>34</v>
      </c>
      <c r="V44" s="229" t="s">
        <v>395</v>
      </c>
      <c r="W44" s="183" t="s">
        <v>34</v>
      </c>
      <c r="X44" s="183" t="s">
        <v>34</v>
      </c>
      <c r="Y44" s="229" t="s">
        <v>1375</v>
      </c>
      <c r="Z44" s="183" t="s">
        <v>34</v>
      </c>
      <c r="AA44" s="183" t="s">
        <v>34</v>
      </c>
      <c r="AB44" s="183" t="s">
        <v>34</v>
      </c>
      <c r="AC44" s="183"/>
    </row>
    <row r="45" spans="1:29" s="222" customFormat="1" ht="48" customHeight="1" x14ac:dyDescent="0.25">
      <c r="A45" s="183" t="s">
        <v>222</v>
      </c>
      <c r="B45" s="88">
        <v>2</v>
      </c>
      <c r="C45" s="183" t="s">
        <v>2186</v>
      </c>
      <c r="D45" s="88">
        <v>143</v>
      </c>
      <c r="E45" s="183" t="s">
        <v>1059</v>
      </c>
      <c r="F45" s="88">
        <v>336</v>
      </c>
      <c r="G45" s="183" t="s">
        <v>258</v>
      </c>
      <c r="H45" s="183" t="s">
        <v>2137</v>
      </c>
      <c r="I45" s="183" t="s">
        <v>2193</v>
      </c>
      <c r="J45" s="183" t="s">
        <v>2139</v>
      </c>
      <c r="K45" s="220">
        <v>42</v>
      </c>
      <c r="L45" s="220">
        <v>109</v>
      </c>
      <c r="M45" s="183" t="s">
        <v>2140</v>
      </c>
      <c r="N45" s="183" t="s">
        <v>2191</v>
      </c>
      <c r="O45" s="183" t="s">
        <v>2142</v>
      </c>
      <c r="P45" s="183" t="s">
        <v>43</v>
      </c>
      <c r="Q45" s="183" t="s">
        <v>1250</v>
      </c>
      <c r="R45" s="183" t="s">
        <v>569</v>
      </c>
      <c r="S45" s="183" t="s">
        <v>33</v>
      </c>
      <c r="T45" s="183" t="s">
        <v>33</v>
      </c>
      <c r="U45" s="183" t="s">
        <v>34</v>
      </c>
      <c r="V45" s="229" t="s">
        <v>395</v>
      </c>
      <c r="W45" s="183" t="s">
        <v>34</v>
      </c>
      <c r="X45" s="183" t="s">
        <v>34</v>
      </c>
      <c r="Y45" s="229" t="s">
        <v>1375</v>
      </c>
      <c r="Z45" s="183" t="s">
        <v>34</v>
      </c>
      <c r="AA45" s="183" t="s">
        <v>34</v>
      </c>
      <c r="AB45" s="183" t="s">
        <v>34</v>
      </c>
      <c r="AC45" s="183"/>
    </row>
    <row r="46" spans="1:29" s="224" customFormat="1" ht="78.75" customHeight="1" x14ac:dyDescent="0.25">
      <c r="A46" s="183" t="s">
        <v>222</v>
      </c>
      <c r="B46" s="88">
        <v>2</v>
      </c>
      <c r="C46" s="183" t="s">
        <v>2186</v>
      </c>
      <c r="D46" s="88">
        <v>143</v>
      </c>
      <c r="E46" s="183" t="s">
        <v>1057</v>
      </c>
      <c r="F46" s="88">
        <v>334</v>
      </c>
      <c r="G46" s="183" t="s">
        <v>258</v>
      </c>
      <c r="H46" s="183" t="s">
        <v>2137</v>
      </c>
      <c r="I46" s="183" t="s">
        <v>2194</v>
      </c>
      <c r="J46" s="183" t="s">
        <v>2139</v>
      </c>
      <c r="K46" s="220">
        <v>42</v>
      </c>
      <c r="L46" s="220">
        <v>109</v>
      </c>
      <c r="M46" s="221" t="s">
        <v>2140</v>
      </c>
      <c r="N46" s="183" t="s">
        <v>2191</v>
      </c>
      <c r="O46" s="183" t="s">
        <v>2142</v>
      </c>
      <c r="P46" s="183" t="s">
        <v>43</v>
      </c>
      <c r="Q46" s="183" t="s">
        <v>1250</v>
      </c>
      <c r="R46" s="183" t="s">
        <v>569</v>
      </c>
      <c r="S46" s="183" t="s">
        <v>33</v>
      </c>
      <c r="T46" s="183" t="s">
        <v>33</v>
      </c>
      <c r="U46" s="183" t="s">
        <v>34</v>
      </c>
      <c r="V46" s="229" t="s">
        <v>395</v>
      </c>
      <c r="W46" s="183" t="s">
        <v>34</v>
      </c>
      <c r="X46" s="183" t="s">
        <v>34</v>
      </c>
      <c r="Y46" s="229" t="s">
        <v>1375</v>
      </c>
      <c r="Z46" s="183" t="s">
        <v>34</v>
      </c>
      <c r="AA46" s="183" t="s">
        <v>34</v>
      </c>
      <c r="AB46" s="183" t="s">
        <v>34</v>
      </c>
      <c r="AC46" s="183"/>
    </row>
    <row r="47" spans="1:29" s="224" customFormat="1" ht="80.25" customHeight="1" x14ac:dyDescent="0.25">
      <c r="A47" s="183" t="s">
        <v>222</v>
      </c>
      <c r="B47" s="88">
        <v>2</v>
      </c>
      <c r="C47" s="183" t="s">
        <v>2186</v>
      </c>
      <c r="D47" s="88">
        <v>143</v>
      </c>
      <c r="E47" s="183" t="s">
        <v>1499</v>
      </c>
      <c r="F47" s="88">
        <v>446</v>
      </c>
      <c r="G47" s="183" t="s">
        <v>262</v>
      </c>
      <c r="H47" s="183" t="s">
        <v>2137</v>
      </c>
      <c r="I47" s="183" t="s">
        <v>2195</v>
      </c>
      <c r="J47" s="183" t="s">
        <v>2139</v>
      </c>
      <c r="K47" s="220">
        <v>42</v>
      </c>
      <c r="L47" s="220">
        <v>109</v>
      </c>
      <c r="M47" s="183" t="s">
        <v>2140</v>
      </c>
      <c r="N47" s="183" t="s">
        <v>2191</v>
      </c>
      <c r="O47" s="183" t="s">
        <v>2142</v>
      </c>
      <c r="P47" s="183" t="s">
        <v>43</v>
      </c>
      <c r="Q47" s="183" t="s">
        <v>1250</v>
      </c>
      <c r="R47" s="183" t="s">
        <v>569</v>
      </c>
      <c r="S47" s="183" t="s">
        <v>33</v>
      </c>
      <c r="T47" s="183" t="s">
        <v>33</v>
      </c>
      <c r="U47" s="183" t="s">
        <v>34</v>
      </c>
      <c r="V47" s="229" t="s">
        <v>395</v>
      </c>
      <c r="W47" s="183" t="s">
        <v>34</v>
      </c>
      <c r="X47" s="183" t="s">
        <v>34</v>
      </c>
      <c r="Y47" s="229" t="s">
        <v>1375</v>
      </c>
      <c r="Z47" s="183" t="s">
        <v>34</v>
      </c>
      <c r="AA47" s="183" t="s">
        <v>34</v>
      </c>
      <c r="AB47" s="183" t="s">
        <v>34</v>
      </c>
      <c r="AC47" s="183"/>
    </row>
    <row r="48" spans="1:29" s="224" customFormat="1" ht="77.25" customHeight="1" x14ac:dyDescent="0.25">
      <c r="A48" s="183" t="s">
        <v>222</v>
      </c>
      <c r="B48" s="88">
        <v>2</v>
      </c>
      <c r="C48" s="183" t="s">
        <v>2186</v>
      </c>
      <c r="D48" s="88">
        <v>143</v>
      </c>
      <c r="E48" s="183" t="s">
        <v>198</v>
      </c>
      <c r="F48" s="88">
        <v>40</v>
      </c>
      <c r="G48" s="183" t="s">
        <v>227</v>
      </c>
      <c r="H48" s="183" t="s">
        <v>66</v>
      </c>
      <c r="I48" s="183" t="s">
        <v>2196</v>
      </c>
      <c r="J48" s="183" t="s">
        <v>2139</v>
      </c>
      <c r="K48" s="220">
        <v>42</v>
      </c>
      <c r="L48" s="220">
        <v>109</v>
      </c>
      <c r="M48" s="183" t="s">
        <v>2140</v>
      </c>
      <c r="N48" s="183" t="s">
        <v>2197</v>
      </c>
      <c r="O48" s="183" t="s">
        <v>2142</v>
      </c>
      <c r="P48" s="183" t="s">
        <v>43</v>
      </c>
      <c r="Q48" s="183" t="s">
        <v>1250</v>
      </c>
      <c r="R48" s="183" t="s">
        <v>569</v>
      </c>
      <c r="S48" s="183" t="s">
        <v>33</v>
      </c>
      <c r="T48" s="183" t="s">
        <v>33</v>
      </c>
      <c r="U48" s="183" t="s">
        <v>34</v>
      </c>
      <c r="V48" s="229" t="s">
        <v>395</v>
      </c>
      <c r="W48" s="183" t="s">
        <v>34</v>
      </c>
      <c r="X48" s="183" t="s">
        <v>34</v>
      </c>
      <c r="Y48" s="229" t="s">
        <v>1375</v>
      </c>
      <c r="Z48" s="183" t="s">
        <v>34</v>
      </c>
      <c r="AA48" s="183" t="s">
        <v>34</v>
      </c>
      <c r="AB48" s="183" t="s">
        <v>34</v>
      </c>
      <c r="AC48" s="183"/>
    </row>
    <row r="49" spans="1:29" s="222" customFormat="1" ht="72.75" customHeight="1" x14ac:dyDescent="0.25">
      <c r="A49" s="183" t="s">
        <v>222</v>
      </c>
      <c r="B49" s="88">
        <v>2</v>
      </c>
      <c r="C49" s="183" t="s">
        <v>191</v>
      </c>
      <c r="D49" s="88">
        <v>37</v>
      </c>
      <c r="E49" s="183" t="s">
        <v>31</v>
      </c>
      <c r="F49" s="88">
        <v>11</v>
      </c>
      <c r="G49" s="183" t="s">
        <v>2096</v>
      </c>
      <c r="H49" s="183" t="s">
        <v>2097</v>
      </c>
      <c r="I49" s="183" t="s">
        <v>2198</v>
      </c>
      <c r="J49" s="183" t="s">
        <v>2139</v>
      </c>
      <c r="K49" s="220">
        <v>42</v>
      </c>
      <c r="L49" s="220">
        <v>60</v>
      </c>
      <c r="M49" s="221" t="s">
        <v>2140</v>
      </c>
      <c r="N49" s="183" t="s">
        <v>2199</v>
      </c>
      <c r="O49" s="183" t="s">
        <v>2142</v>
      </c>
      <c r="P49" s="183" t="s">
        <v>43</v>
      </c>
      <c r="Q49" s="183" t="s">
        <v>1250</v>
      </c>
      <c r="R49" s="183" t="s">
        <v>569</v>
      </c>
      <c r="S49" s="183" t="s">
        <v>33</v>
      </c>
      <c r="T49" s="183" t="s">
        <v>33</v>
      </c>
      <c r="U49" s="183"/>
      <c r="V49" s="229" t="s">
        <v>1953</v>
      </c>
      <c r="W49" s="183" t="s">
        <v>34</v>
      </c>
      <c r="X49" s="183" t="s">
        <v>34</v>
      </c>
      <c r="Y49" s="229" t="s">
        <v>1375</v>
      </c>
      <c r="Z49" s="183" t="s">
        <v>34</v>
      </c>
      <c r="AA49" s="183" t="s">
        <v>34</v>
      </c>
      <c r="AB49" s="183" t="s">
        <v>34</v>
      </c>
      <c r="AC49" s="183"/>
    </row>
    <row r="50" spans="1:29" s="224" customFormat="1" ht="51" customHeight="1" x14ac:dyDescent="0.25">
      <c r="A50" s="183" t="s">
        <v>222</v>
      </c>
      <c r="B50" s="88">
        <v>2</v>
      </c>
      <c r="C50" s="183" t="s">
        <v>191</v>
      </c>
      <c r="D50" s="88">
        <v>37</v>
      </c>
      <c r="E50" s="183" t="s">
        <v>2002</v>
      </c>
      <c r="F50" s="88">
        <v>649</v>
      </c>
      <c r="G50" s="183" t="s">
        <v>2096</v>
      </c>
      <c r="H50" s="183" t="s">
        <v>2097</v>
      </c>
      <c r="I50" s="183" t="s">
        <v>2200</v>
      </c>
      <c r="J50" s="183" t="s">
        <v>2201</v>
      </c>
      <c r="K50" s="220" t="s">
        <v>1276</v>
      </c>
      <c r="L50" s="220" t="s">
        <v>2202</v>
      </c>
      <c r="M50" s="183" t="s">
        <v>2203</v>
      </c>
      <c r="N50" s="183" t="s">
        <v>2204</v>
      </c>
      <c r="O50" s="183" t="s">
        <v>2205</v>
      </c>
      <c r="P50" s="183" t="s">
        <v>43</v>
      </c>
      <c r="Q50" s="183" t="s">
        <v>1250</v>
      </c>
      <c r="R50" s="183" t="s">
        <v>405</v>
      </c>
      <c r="S50" s="183" t="s">
        <v>33</v>
      </c>
      <c r="T50" s="183" t="s">
        <v>33</v>
      </c>
      <c r="U50" s="183" t="s">
        <v>34</v>
      </c>
      <c r="V50" s="183" t="s">
        <v>34</v>
      </c>
      <c r="W50" s="183" t="s">
        <v>34</v>
      </c>
      <c r="X50" s="183" t="s">
        <v>34</v>
      </c>
      <c r="Y50" s="183" t="s">
        <v>34</v>
      </c>
      <c r="Z50" s="183" t="s">
        <v>34</v>
      </c>
      <c r="AA50" s="183" t="s">
        <v>34</v>
      </c>
      <c r="AB50" s="183" t="s">
        <v>34</v>
      </c>
      <c r="AC50" s="183" t="s">
        <v>2206</v>
      </c>
    </row>
    <row r="51" spans="1:29" s="224" customFormat="1" ht="46.5" customHeight="1" x14ac:dyDescent="0.25">
      <c r="A51" s="183" t="s">
        <v>222</v>
      </c>
      <c r="B51" s="88">
        <v>2</v>
      </c>
      <c r="C51" s="183" t="s">
        <v>191</v>
      </c>
      <c r="D51" s="88">
        <v>37</v>
      </c>
      <c r="E51" s="183" t="s">
        <v>154</v>
      </c>
      <c r="F51" s="88">
        <v>199</v>
      </c>
      <c r="G51" s="183" t="s">
        <v>227</v>
      </c>
      <c r="H51" s="183" t="s">
        <v>70</v>
      </c>
      <c r="I51" s="183" t="s">
        <v>2207</v>
      </c>
      <c r="J51" s="183" t="s">
        <v>2139</v>
      </c>
      <c r="K51" s="220">
        <v>42</v>
      </c>
      <c r="L51" s="220">
        <v>109</v>
      </c>
      <c r="M51" s="183" t="s">
        <v>2140</v>
      </c>
      <c r="N51" s="183" t="s">
        <v>2208</v>
      </c>
      <c r="O51" s="183" t="s">
        <v>2142</v>
      </c>
      <c r="P51" s="183" t="s">
        <v>43</v>
      </c>
      <c r="Q51" s="183" t="s">
        <v>1250</v>
      </c>
      <c r="R51" s="183" t="s">
        <v>569</v>
      </c>
      <c r="S51" s="183" t="s">
        <v>33</v>
      </c>
      <c r="T51" s="183" t="s">
        <v>33</v>
      </c>
      <c r="U51" s="183" t="s">
        <v>34</v>
      </c>
      <c r="V51" s="229" t="s">
        <v>395</v>
      </c>
      <c r="W51" s="183" t="s">
        <v>34</v>
      </c>
      <c r="X51" s="183" t="s">
        <v>34</v>
      </c>
      <c r="Y51" s="229" t="s">
        <v>1375</v>
      </c>
      <c r="Z51" s="183" t="s">
        <v>34</v>
      </c>
      <c r="AA51" s="183" t="s">
        <v>34</v>
      </c>
      <c r="AB51" s="183" t="s">
        <v>34</v>
      </c>
      <c r="AC51" s="183"/>
    </row>
    <row r="52" spans="1:29" s="224" customFormat="1" ht="48.75" customHeight="1" x14ac:dyDescent="0.25">
      <c r="A52" s="183" t="s">
        <v>222</v>
      </c>
      <c r="B52" s="88">
        <v>2</v>
      </c>
      <c r="C52" s="183" t="s">
        <v>191</v>
      </c>
      <c r="D52" s="88">
        <v>37</v>
      </c>
      <c r="E52" s="183" t="s">
        <v>2031</v>
      </c>
      <c r="F52" s="88">
        <v>682</v>
      </c>
      <c r="G52" s="183" t="s">
        <v>2096</v>
      </c>
      <c r="H52" s="183" t="s">
        <v>2097</v>
      </c>
      <c r="I52" s="183" t="s">
        <v>2209</v>
      </c>
      <c r="J52" s="183" t="s">
        <v>2139</v>
      </c>
      <c r="K52" s="220">
        <v>42</v>
      </c>
      <c r="L52" s="220">
        <v>60</v>
      </c>
      <c r="M52" s="183" t="s">
        <v>2140</v>
      </c>
      <c r="N52" s="183" t="s">
        <v>2199</v>
      </c>
      <c r="O52" s="183" t="s">
        <v>2142</v>
      </c>
      <c r="P52" s="183" t="s">
        <v>43</v>
      </c>
      <c r="Q52" s="183" t="s">
        <v>1250</v>
      </c>
      <c r="R52" s="183" t="s">
        <v>569</v>
      </c>
      <c r="S52" s="183" t="s">
        <v>33</v>
      </c>
      <c r="T52" s="183" t="s">
        <v>33</v>
      </c>
      <c r="U52" s="183"/>
      <c r="V52" s="229" t="s">
        <v>1953</v>
      </c>
      <c r="W52" s="183" t="s">
        <v>34</v>
      </c>
      <c r="X52" s="183" t="s">
        <v>34</v>
      </c>
      <c r="Y52" s="229" t="s">
        <v>1375</v>
      </c>
      <c r="Z52" s="183" t="s">
        <v>34</v>
      </c>
      <c r="AA52" s="183" t="s">
        <v>34</v>
      </c>
      <c r="AB52" s="183" t="s">
        <v>34</v>
      </c>
      <c r="AC52" s="183"/>
    </row>
    <row r="53" spans="1:29" s="224" customFormat="1" ht="45" customHeight="1" x14ac:dyDescent="0.25">
      <c r="A53" s="183" t="s">
        <v>222</v>
      </c>
      <c r="B53" s="88">
        <v>2</v>
      </c>
      <c r="C53" s="183" t="s">
        <v>191</v>
      </c>
      <c r="D53" s="88">
        <v>37</v>
      </c>
      <c r="E53" s="183" t="s">
        <v>972</v>
      </c>
      <c r="F53" s="88">
        <v>134</v>
      </c>
      <c r="G53" s="183" t="s">
        <v>2096</v>
      </c>
      <c r="H53" s="183" t="s">
        <v>2097</v>
      </c>
      <c r="I53" s="183" t="s">
        <v>2210</v>
      </c>
      <c r="J53" s="183" t="s">
        <v>2139</v>
      </c>
      <c r="K53" s="220">
        <v>42</v>
      </c>
      <c r="L53" s="220">
        <v>60</v>
      </c>
      <c r="M53" s="221" t="s">
        <v>2140</v>
      </c>
      <c r="N53" s="183" t="s">
        <v>2199</v>
      </c>
      <c r="O53" s="183" t="s">
        <v>2142</v>
      </c>
      <c r="P53" s="183" t="s">
        <v>43</v>
      </c>
      <c r="Q53" s="183" t="s">
        <v>1250</v>
      </c>
      <c r="R53" s="183" t="s">
        <v>569</v>
      </c>
      <c r="S53" s="183" t="s">
        <v>33</v>
      </c>
      <c r="T53" s="183" t="s">
        <v>33</v>
      </c>
      <c r="U53" s="183"/>
      <c r="V53" s="229" t="s">
        <v>1953</v>
      </c>
      <c r="W53" s="183" t="s">
        <v>34</v>
      </c>
      <c r="X53" s="183" t="s">
        <v>34</v>
      </c>
      <c r="Y53" s="229" t="s">
        <v>1375</v>
      </c>
      <c r="Z53" s="183" t="s">
        <v>34</v>
      </c>
      <c r="AA53" s="183" t="s">
        <v>34</v>
      </c>
      <c r="AB53" s="183" t="s">
        <v>34</v>
      </c>
      <c r="AC53" s="183"/>
    </row>
    <row r="54" spans="1:29" s="224" customFormat="1" ht="45" customHeight="1" x14ac:dyDescent="0.25">
      <c r="A54" s="183" t="s">
        <v>222</v>
      </c>
      <c r="B54" s="88">
        <v>2</v>
      </c>
      <c r="C54" s="183" t="s">
        <v>191</v>
      </c>
      <c r="D54" s="88">
        <v>37</v>
      </c>
      <c r="E54" s="183" t="s">
        <v>192</v>
      </c>
      <c r="F54" s="88">
        <v>54</v>
      </c>
      <c r="G54" s="183" t="s">
        <v>2096</v>
      </c>
      <c r="H54" s="183" t="s">
        <v>2097</v>
      </c>
      <c r="I54" s="183" t="s">
        <v>2211</v>
      </c>
      <c r="J54" s="183" t="s">
        <v>2139</v>
      </c>
      <c r="K54" s="220">
        <v>42</v>
      </c>
      <c r="L54" s="220">
        <v>60</v>
      </c>
      <c r="M54" s="183" t="s">
        <v>2140</v>
      </c>
      <c r="N54" s="183" t="s">
        <v>2199</v>
      </c>
      <c r="O54" s="183" t="s">
        <v>2142</v>
      </c>
      <c r="P54" s="183" t="s">
        <v>43</v>
      </c>
      <c r="Q54" s="183" t="s">
        <v>1250</v>
      </c>
      <c r="R54" s="183" t="s">
        <v>569</v>
      </c>
      <c r="S54" s="183" t="s">
        <v>33</v>
      </c>
      <c r="T54" s="183" t="s">
        <v>33</v>
      </c>
      <c r="U54" s="183"/>
      <c r="V54" s="229" t="s">
        <v>1953</v>
      </c>
      <c r="W54" s="183" t="s">
        <v>34</v>
      </c>
      <c r="X54" s="183" t="s">
        <v>34</v>
      </c>
      <c r="Y54" s="229" t="s">
        <v>1375</v>
      </c>
      <c r="Z54" s="183" t="s">
        <v>34</v>
      </c>
      <c r="AA54" s="183" t="s">
        <v>34</v>
      </c>
      <c r="AB54" s="183" t="s">
        <v>34</v>
      </c>
      <c r="AC54" s="183"/>
    </row>
    <row r="55" spans="1:29" s="224" customFormat="1" ht="113.45" customHeight="1" x14ac:dyDescent="0.25">
      <c r="A55" s="223" t="s">
        <v>222</v>
      </c>
      <c r="B55" s="88">
        <v>2</v>
      </c>
      <c r="C55" s="183" t="s">
        <v>193</v>
      </c>
      <c r="D55" s="88">
        <v>69</v>
      </c>
      <c r="E55" s="223" t="s">
        <v>334</v>
      </c>
      <c r="F55" s="88">
        <v>81</v>
      </c>
      <c r="G55" s="223" t="s">
        <v>2096</v>
      </c>
      <c r="H55" s="223" t="s">
        <v>2097</v>
      </c>
      <c r="I55" s="183" t="s">
        <v>2212</v>
      </c>
      <c r="J55" s="183" t="s">
        <v>2440</v>
      </c>
      <c r="K55" s="220" t="s">
        <v>2474</v>
      </c>
      <c r="L55" s="220">
        <v>7</v>
      </c>
      <c r="M55" s="232" t="s">
        <v>2411</v>
      </c>
      <c r="N55" s="183" t="s">
        <v>2505</v>
      </c>
      <c r="O55" s="223" t="s">
        <v>1151</v>
      </c>
      <c r="P55" s="183" t="s">
        <v>105</v>
      </c>
      <c r="Q55" s="223" t="s">
        <v>1250</v>
      </c>
      <c r="R55" s="183" t="s">
        <v>1250</v>
      </c>
      <c r="S55" s="183" t="s">
        <v>33</v>
      </c>
      <c r="T55" s="183" t="s">
        <v>33</v>
      </c>
      <c r="U55" s="223" t="s">
        <v>34</v>
      </c>
      <c r="V55" s="223" t="s">
        <v>34</v>
      </c>
      <c r="W55" s="223" t="s">
        <v>34</v>
      </c>
      <c r="X55" s="223" t="s">
        <v>34</v>
      </c>
      <c r="Y55" s="223" t="s">
        <v>34</v>
      </c>
      <c r="Z55" s="223" t="s">
        <v>34</v>
      </c>
      <c r="AA55" s="223" t="s">
        <v>34</v>
      </c>
      <c r="AB55" s="223" t="s">
        <v>34</v>
      </c>
      <c r="AC55" s="223"/>
    </row>
    <row r="56" spans="1:29" s="222" customFormat="1" ht="30" x14ac:dyDescent="0.25">
      <c r="A56" s="183" t="s">
        <v>223</v>
      </c>
      <c r="B56" s="88">
        <v>3</v>
      </c>
      <c r="C56" s="183" t="s">
        <v>200</v>
      </c>
      <c r="D56" s="88">
        <v>17</v>
      </c>
      <c r="E56" s="183" t="s">
        <v>643</v>
      </c>
      <c r="F56" s="88">
        <v>167</v>
      </c>
      <c r="G56" s="183" t="s">
        <v>262</v>
      </c>
      <c r="H56" s="183" t="s">
        <v>70</v>
      </c>
      <c r="I56" s="183" t="s">
        <v>2163</v>
      </c>
      <c r="J56" s="183" t="s">
        <v>2139</v>
      </c>
      <c r="K56" s="220">
        <v>42</v>
      </c>
      <c r="L56" s="220">
        <v>91</v>
      </c>
      <c r="M56" s="221" t="s">
        <v>2140</v>
      </c>
      <c r="N56" s="183" t="s">
        <v>2213</v>
      </c>
      <c r="O56" s="183" t="s">
        <v>2142</v>
      </c>
      <c r="P56" s="183" t="s">
        <v>43</v>
      </c>
      <c r="Q56" s="183" t="s">
        <v>1250</v>
      </c>
      <c r="R56" s="183" t="s">
        <v>569</v>
      </c>
      <c r="S56" s="183" t="s">
        <v>33</v>
      </c>
      <c r="T56" s="183" t="s">
        <v>33</v>
      </c>
      <c r="U56" s="183" t="s">
        <v>34</v>
      </c>
      <c r="V56" s="229" t="s">
        <v>395</v>
      </c>
      <c r="W56" s="183" t="s">
        <v>34</v>
      </c>
      <c r="X56" s="183" t="s">
        <v>34</v>
      </c>
      <c r="Y56" s="229" t="s">
        <v>1375</v>
      </c>
      <c r="Z56" s="183" t="s">
        <v>34</v>
      </c>
      <c r="AA56" s="183" t="s">
        <v>34</v>
      </c>
      <c r="AB56" s="183" t="s">
        <v>34</v>
      </c>
      <c r="AC56" s="183"/>
    </row>
    <row r="57" spans="1:29" s="222" customFormat="1" ht="39.75" customHeight="1" x14ac:dyDescent="0.25">
      <c r="A57" s="183" t="s">
        <v>223</v>
      </c>
      <c r="B57" s="88">
        <v>3</v>
      </c>
      <c r="C57" s="183" t="s">
        <v>200</v>
      </c>
      <c r="D57" s="88">
        <v>17</v>
      </c>
      <c r="E57" s="183" t="s">
        <v>2214</v>
      </c>
      <c r="F57" s="88">
        <v>98</v>
      </c>
      <c r="G57" s="183" t="s">
        <v>2136</v>
      </c>
      <c r="H57" s="183" t="s">
        <v>2137</v>
      </c>
      <c r="I57" s="183" t="s">
        <v>1399</v>
      </c>
      <c r="J57" s="183" t="s">
        <v>2139</v>
      </c>
      <c r="K57" s="220">
        <v>42</v>
      </c>
      <c r="L57" s="220">
        <v>91</v>
      </c>
      <c r="M57" s="183" t="s">
        <v>2140</v>
      </c>
      <c r="N57" s="183" t="s">
        <v>2213</v>
      </c>
      <c r="O57" s="183" t="s">
        <v>2142</v>
      </c>
      <c r="P57" s="183" t="s">
        <v>43</v>
      </c>
      <c r="Q57" s="183" t="s">
        <v>1250</v>
      </c>
      <c r="R57" s="183" t="s">
        <v>569</v>
      </c>
      <c r="S57" s="183" t="s">
        <v>33</v>
      </c>
      <c r="T57" s="183" t="s">
        <v>33</v>
      </c>
      <c r="U57" s="183" t="s">
        <v>34</v>
      </c>
      <c r="V57" s="229" t="s">
        <v>395</v>
      </c>
      <c r="W57" s="183" t="s">
        <v>34</v>
      </c>
      <c r="X57" s="183" t="s">
        <v>34</v>
      </c>
      <c r="Y57" s="229" t="s">
        <v>1375</v>
      </c>
      <c r="Z57" s="183" t="s">
        <v>34</v>
      </c>
      <c r="AA57" s="183" t="s">
        <v>34</v>
      </c>
      <c r="AB57" s="183" t="s">
        <v>34</v>
      </c>
      <c r="AC57" s="183"/>
    </row>
    <row r="58" spans="1:29" s="222" customFormat="1" ht="37.5" customHeight="1" x14ac:dyDescent="0.25">
      <c r="A58" s="183" t="s">
        <v>223</v>
      </c>
      <c r="B58" s="88">
        <v>3</v>
      </c>
      <c r="C58" s="183" t="s">
        <v>200</v>
      </c>
      <c r="D58" s="88">
        <v>17</v>
      </c>
      <c r="E58" s="183" t="s">
        <v>2215</v>
      </c>
      <c r="F58" s="88">
        <v>99</v>
      </c>
      <c r="G58" s="183" t="s">
        <v>2136</v>
      </c>
      <c r="H58" s="183" t="s">
        <v>2137</v>
      </c>
      <c r="I58" s="183" t="s">
        <v>1399</v>
      </c>
      <c r="J58" s="183" t="s">
        <v>2139</v>
      </c>
      <c r="K58" s="220">
        <v>42</v>
      </c>
      <c r="L58" s="220">
        <v>91</v>
      </c>
      <c r="M58" s="183" t="s">
        <v>2140</v>
      </c>
      <c r="N58" s="183" t="s">
        <v>2213</v>
      </c>
      <c r="O58" s="183" t="s">
        <v>2142</v>
      </c>
      <c r="P58" s="183" t="s">
        <v>43</v>
      </c>
      <c r="Q58" s="183" t="s">
        <v>1250</v>
      </c>
      <c r="R58" s="183" t="s">
        <v>569</v>
      </c>
      <c r="S58" s="183" t="s">
        <v>33</v>
      </c>
      <c r="T58" s="183" t="s">
        <v>33</v>
      </c>
      <c r="U58" s="183" t="s">
        <v>34</v>
      </c>
      <c r="V58" s="229" t="s">
        <v>395</v>
      </c>
      <c r="W58" s="183" t="s">
        <v>34</v>
      </c>
      <c r="X58" s="183" t="s">
        <v>34</v>
      </c>
      <c r="Y58" s="229" t="s">
        <v>1375</v>
      </c>
      <c r="Z58" s="183" t="s">
        <v>34</v>
      </c>
      <c r="AA58" s="183" t="s">
        <v>34</v>
      </c>
      <c r="AB58" s="183" t="s">
        <v>34</v>
      </c>
      <c r="AC58" s="183"/>
    </row>
    <row r="59" spans="1:29" s="226" customFormat="1" ht="30" x14ac:dyDescent="0.25">
      <c r="A59" s="183" t="s">
        <v>223</v>
      </c>
      <c r="B59" s="88">
        <v>3</v>
      </c>
      <c r="C59" s="183" t="s">
        <v>200</v>
      </c>
      <c r="D59" s="88">
        <v>17</v>
      </c>
      <c r="E59" s="183" t="s">
        <v>2216</v>
      </c>
      <c r="F59" s="88">
        <v>95</v>
      </c>
      <c r="G59" s="183" t="s">
        <v>2136</v>
      </c>
      <c r="H59" s="183" t="s">
        <v>2137</v>
      </c>
      <c r="I59" s="183" t="s">
        <v>1399</v>
      </c>
      <c r="J59" s="183" t="s">
        <v>2139</v>
      </c>
      <c r="K59" s="220">
        <v>42</v>
      </c>
      <c r="L59" s="220">
        <v>91</v>
      </c>
      <c r="M59" s="183" t="s">
        <v>2140</v>
      </c>
      <c r="N59" s="183" t="s">
        <v>2213</v>
      </c>
      <c r="O59" s="183" t="s">
        <v>2142</v>
      </c>
      <c r="P59" s="183" t="s">
        <v>43</v>
      </c>
      <c r="Q59" s="183" t="s">
        <v>1250</v>
      </c>
      <c r="R59" s="183" t="s">
        <v>569</v>
      </c>
      <c r="S59" s="183" t="s">
        <v>33</v>
      </c>
      <c r="T59" s="183" t="s">
        <v>33</v>
      </c>
      <c r="U59" s="183" t="s">
        <v>34</v>
      </c>
      <c r="V59" s="229" t="s">
        <v>395</v>
      </c>
      <c r="W59" s="183" t="s">
        <v>34</v>
      </c>
      <c r="X59" s="183" t="s">
        <v>34</v>
      </c>
      <c r="Y59" s="229" t="s">
        <v>1375</v>
      </c>
      <c r="Z59" s="183" t="s">
        <v>34</v>
      </c>
      <c r="AA59" s="183" t="s">
        <v>34</v>
      </c>
      <c r="AB59" s="183" t="s">
        <v>34</v>
      </c>
      <c r="AC59" s="183"/>
    </row>
    <row r="60" spans="1:29" s="222" customFormat="1" ht="30" x14ac:dyDescent="0.25">
      <c r="A60" s="183" t="s">
        <v>223</v>
      </c>
      <c r="B60" s="88">
        <v>3</v>
      </c>
      <c r="C60" s="183" t="s">
        <v>200</v>
      </c>
      <c r="D60" s="88">
        <v>17</v>
      </c>
      <c r="E60" s="183" t="s">
        <v>2217</v>
      </c>
      <c r="F60" s="88">
        <v>94</v>
      </c>
      <c r="G60" s="183" t="s">
        <v>2136</v>
      </c>
      <c r="H60" s="183" t="s">
        <v>2137</v>
      </c>
      <c r="I60" s="183" t="s">
        <v>1399</v>
      </c>
      <c r="J60" s="183" t="s">
        <v>2139</v>
      </c>
      <c r="K60" s="220">
        <v>42</v>
      </c>
      <c r="L60" s="220">
        <v>91</v>
      </c>
      <c r="M60" s="183" t="s">
        <v>2140</v>
      </c>
      <c r="N60" s="183" t="s">
        <v>2213</v>
      </c>
      <c r="O60" s="183" t="s">
        <v>2142</v>
      </c>
      <c r="P60" s="183" t="s">
        <v>43</v>
      </c>
      <c r="Q60" s="183" t="s">
        <v>1250</v>
      </c>
      <c r="R60" s="183" t="s">
        <v>569</v>
      </c>
      <c r="S60" s="183" t="s">
        <v>33</v>
      </c>
      <c r="T60" s="183" t="s">
        <v>33</v>
      </c>
      <c r="U60" s="183" t="s">
        <v>34</v>
      </c>
      <c r="V60" s="229" t="s">
        <v>395</v>
      </c>
      <c r="W60" s="183" t="s">
        <v>34</v>
      </c>
      <c r="X60" s="183" t="s">
        <v>34</v>
      </c>
      <c r="Y60" s="229" t="s">
        <v>1375</v>
      </c>
      <c r="Z60" s="183" t="s">
        <v>34</v>
      </c>
      <c r="AA60" s="183" t="s">
        <v>34</v>
      </c>
      <c r="AB60" s="183" t="s">
        <v>34</v>
      </c>
      <c r="AC60" s="183"/>
    </row>
    <row r="61" spans="1:29" s="222" customFormat="1" ht="30" x14ac:dyDescent="0.25">
      <c r="A61" s="183" t="s">
        <v>223</v>
      </c>
      <c r="B61" s="88">
        <v>3</v>
      </c>
      <c r="C61" s="183" t="s">
        <v>200</v>
      </c>
      <c r="D61" s="88">
        <v>17</v>
      </c>
      <c r="E61" s="183" t="s">
        <v>2218</v>
      </c>
      <c r="F61" s="88">
        <v>448</v>
      </c>
      <c r="G61" s="183" t="s">
        <v>2136</v>
      </c>
      <c r="H61" s="183" t="s">
        <v>2137</v>
      </c>
      <c r="I61" s="183" t="s">
        <v>1399</v>
      </c>
      <c r="J61" s="183" t="s">
        <v>2139</v>
      </c>
      <c r="K61" s="220">
        <v>42</v>
      </c>
      <c r="L61" s="220">
        <v>91</v>
      </c>
      <c r="M61" s="183" t="s">
        <v>2140</v>
      </c>
      <c r="N61" s="183" t="s">
        <v>2213</v>
      </c>
      <c r="O61" s="183" t="s">
        <v>2142</v>
      </c>
      <c r="P61" s="183" t="s">
        <v>43</v>
      </c>
      <c r="Q61" s="183" t="s">
        <v>1250</v>
      </c>
      <c r="R61" s="183" t="s">
        <v>569</v>
      </c>
      <c r="S61" s="183" t="s">
        <v>33</v>
      </c>
      <c r="T61" s="183" t="s">
        <v>33</v>
      </c>
      <c r="U61" s="183" t="s">
        <v>34</v>
      </c>
      <c r="V61" s="229" t="s">
        <v>395</v>
      </c>
      <c r="W61" s="183" t="s">
        <v>34</v>
      </c>
      <c r="X61" s="183" t="s">
        <v>34</v>
      </c>
      <c r="Y61" s="229" t="s">
        <v>1375</v>
      </c>
      <c r="Z61" s="183" t="s">
        <v>34</v>
      </c>
      <c r="AA61" s="183" t="s">
        <v>34</v>
      </c>
      <c r="AB61" s="183" t="s">
        <v>34</v>
      </c>
      <c r="AC61" s="183"/>
    </row>
    <row r="62" spans="1:29" s="222" customFormat="1" ht="30" x14ac:dyDescent="0.25">
      <c r="A62" s="183" t="s">
        <v>223</v>
      </c>
      <c r="B62" s="88">
        <v>3</v>
      </c>
      <c r="C62" s="183" t="s">
        <v>200</v>
      </c>
      <c r="D62" s="88">
        <v>17</v>
      </c>
      <c r="E62" s="183" t="s">
        <v>2219</v>
      </c>
      <c r="F62" s="88">
        <v>96</v>
      </c>
      <c r="G62" s="183" t="s">
        <v>2136</v>
      </c>
      <c r="H62" s="183" t="s">
        <v>2137</v>
      </c>
      <c r="I62" s="183" t="s">
        <v>1399</v>
      </c>
      <c r="J62" s="183" t="s">
        <v>2139</v>
      </c>
      <c r="K62" s="220">
        <v>42</v>
      </c>
      <c r="L62" s="220">
        <v>91</v>
      </c>
      <c r="M62" s="183" t="s">
        <v>2140</v>
      </c>
      <c r="N62" s="183" t="s">
        <v>2213</v>
      </c>
      <c r="O62" s="183" t="s">
        <v>2142</v>
      </c>
      <c r="P62" s="183" t="s">
        <v>43</v>
      </c>
      <c r="Q62" s="183" t="s">
        <v>1250</v>
      </c>
      <c r="R62" s="183" t="s">
        <v>569</v>
      </c>
      <c r="S62" s="183" t="s">
        <v>33</v>
      </c>
      <c r="T62" s="183" t="s">
        <v>33</v>
      </c>
      <c r="U62" s="183" t="s">
        <v>34</v>
      </c>
      <c r="V62" s="229" t="s">
        <v>395</v>
      </c>
      <c r="W62" s="183" t="s">
        <v>34</v>
      </c>
      <c r="X62" s="183" t="s">
        <v>34</v>
      </c>
      <c r="Y62" s="229" t="s">
        <v>1375</v>
      </c>
      <c r="Z62" s="183" t="s">
        <v>34</v>
      </c>
      <c r="AA62" s="183" t="s">
        <v>34</v>
      </c>
      <c r="AB62" s="183" t="s">
        <v>34</v>
      </c>
      <c r="AC62" s="183"/>
    </row>
    <row r="63" spans="1:29" s="222" customFormat="1" ht="30" x14ac:dyDescent="0.25">
      <c r="A63" s="183" t="s">
        <v>223</v>
      </c>
      <c r="B63" s="88">
        <v>3</v>
      </c>
      <c r="C63" s="183" t="s">
        <v>200</v>
      </c>
      <c r="D63" s="88">
        <v>17</v>
      </c>
      <c r="E63" s="183" t="s">
        <v>2220</v>
      </c>
      <c r="F63" s="88">
        <v>97</v>
      </c>
      <c r="G63" s="183" t="s">
        <v>2136</v>
      </c>
      <c r="H63" s="183" t="s">
        <v>2137</v>
      </c>
      <c r="I63" s="183" t="s">
        <v>1399</v>
      </c>
      <c r="J63" s="183" t="s">
        <v>2139</v>
      </c>
      <c r="K63" s="220">
        <v>42</v>
      </c>
      <c r="L63" s="220">
        <v>91</v>
      </c>
      <c r="M63" s="183" t="s">
        <v>2140</v>
      </c>
      <c r="N63" s="183" t="s">
        <v>2213</v>
      </c>
      <c r="O63" s="183" t="s">
        <v>2142</v>
      </c>
      <c r="P63" s="183" t="s">
        <v>43</v>
      </c>
      <c r="Q63" s="183" t="s">
        <v>1250</v>
      </c>
      <c r="R63" s="183" t="s">
        <v>569</v>
      </c>
      <c r="S63" s="183" t="s">
        <v>33</v>
      </c>
      <c r="T63" s="183" t="s">
        <v>33</v>
      </c>
      <c r="U63" s="183" t="s">
        <v>34</v>
      </c>
      <c r="V63" s="229" t="s">
        <v>395</v>
      </c>
      <c r="W63" s="183" t="s">
        <v>34</v>
      </c>
      <c r="X63" s="183" t="s">
        <v>34</v>
      </c>
      <c r="Y63" s="229" t="s">
        <v>1375</v>
      </c>
      <c r="Z63" s="183" t="s">
        <v>34</v>
      </c>
      <c r="AA63" s="183" t="s">
        <v>34</v>
      </c>
      <c r="AB63" s="183" t="s">
        <v>34</v>
      </c>
      <c r="AC63" s="183"/>
    </row>
    <row r="64" spans="1:29" s="222" customFormat="1" ht="89.45" customHeight="1" x14ac:dyDescent="0.25">
      <c r="A64" s="183" t="s">
        <v>223</v>
      </c>
      <c r="B64" s="88">
        <v>3</v>
      </c>
      <c r="C64" s="183" t="s">
        <v>140</v>
      </c>
      <c r="D64" s="88">
        <v>90</v>
      </c>
      <c r="E64" s="183" t="s">
        <v>2221</v>
      </c>
      <c r="F64" s="88">
        <v>264</v>
      </c>
      <c r="G64" s="183" t="s">
        <v>227</v>
      </c>
      <c r="H64" s="183" t="s">
        <v>502</v>
      </c>
      <c r="I64" s="183" t="s">
        <v>2222</v>
      </c>
      <c r="J64" s="183" t="s">
        <v>2223</v>
      </c>
      <c r="K64" s="220" t="s">
        <v>1276</v>
      </c>
      <c r="L64" s="220" t="s">
        <v>2224</v>
      </c>
      <c r="M64" s="183" t="s">
        <v>2225</v>
      </c>
      <c r="N64" s="183" t="s">
        <v>2226</v>
      </c>
      <c r="O64" s="183" t="s">
        <v>1156</v>
      </c>
      <c r="P64" s="183" t="s">
        <v>43</v>
      </c>
      <c r="Q64" s="183" t="s">
        <v>1250</v>
      </c>
      <c r="R64" s="183" t="s">
        <v>599</v>
      </c>
      <c r="S64" s="183" t="s">
        <v>33</v>
      </c>
      <c r="T64" s="183" t="s">
        <v>33</v>
      </c>
      <c r="U64" s="183" t="s">
        <v>34</v>
      </c>
      <c r="V64" s="183" t="s">
        <v>34</v>
      </c>
      <c r="W64" s="183" t="s">
        <v>34</v>
      </c>
      <c r="X64" s="183" t="s">
        <v>34</v>
      </c>
      <c r="Y64" s="183" t="s">
        <v>34</v>
      </c>
      <c r="Z64" s="183" t="s">
        <v>1950</v>
      </c>
      <c r="AA64" s="183" t="s">
        <v>34</v>
      </c>
      <c r="AB64" s="183" t="s">
        <v>34</v>
      </c>
      <c r="AC64" s="183"/>
    </row>
    <row r="65" spans="1:29" s="226" customFormat="1" ht="90" x14ac:dyDescent="0.25">
      <c r="A65" s="183" t="s">
        <v>223</v>
      </c>
      <c r="B65" s="88">
        <v>3</v>
      </c>
      <c r="C65" s="183" t="s">
        <v>141</v>
      </c>
      <c r="D65" s="88">
        <v>12</v>
      </c>
      <c r="E65" s="183" t="s">
        <v>142</v>
      </c>
      <c r="F65" s="88">
        <v>168</v>
      </c>
      <c r="G65" s="183" t="s">
        <v>262</v>
      </c>
      <c r="H65" s="183" t="s">
        <v>70</v>
      </c>
      <c r="I65" s="183" t="s">
        <v>2227</v>
      </c>
      <c r="J65" s="225" t="s">
        <v>2228</v>
      </c>
      <c r="K65" s="220" t="s">
        <v>1276</v>
      </c>
      <c r="L65" s="220" t="s">
        <v>1263</v>
      </c>
      <c r="M65" s="183" t="s">
        <v>2203</v>
      </c>
      <c r="N65" s="183" t="s">
        <v>2229</v>
      </c>
      <c r="O65" s="183" t="s">
        <v>2205</v>
      </c>
      <c r="P65" s="183" t="s">
        <v>43</v>
      </c>
      <c r="Q65" s="183" t="s">
        <v>1250</v>
      </c>
      <c r="R65" s="183" t="s">
        <v>405</v>
      </c>
      <c r="S65" s="183" t="s">
        <v>33</v>
      </c>
      <c r="T65" s="183" t="s">
        <v>33</v>
      </c>
      <c r="U65" s="183" t="s">
        <v>34</v>
      </c>
      <c r="V65" s="183" t="s">
        <v>34</v>
      </c>
      <c r="W65" s="183" t="s">
        <v>34</v>
      </c>
      <c r="X65" s="183" t="s">
        <v>34</v>
      </c>
      <c r="Y65" s="183" t="s">
        <v>34</v>
      </c>
      <c r="Z65" s="183" t="s">
        <v>34</v>
      </c>
      <c r="AA65" s="183" t="s">
        <v>34</v>
      </c>
      <c r="AB65" s="183" t="s">
        <v>34</v>
      </c>
      <c r="AC65" s="183"/>
    </row>
    <row r="66" spans="1:29" s="226" customFormat="1" ht="60" x14ac:dyDescent="0.25">
      <c r="A66" s="183" t="s">
        <v>223</v>
      </c>
      <c r="B66" s="88">
        <v>3</v>
      </c>
      <c r="C66" s="183" t="s">
        <v>141</v>
      </c>
      <c r="D66" s="88">
        <v>12</v>
      </c>
      <c r="E66" s="183" t="s">
        <v>2028</v>
      </c>
      <c r="F66" s="88">
        <v>679</v>
      </c>
      <c r="G66" s="183" t="s">
        <v>2136</v>
      </c>
      <c r="H66" s="183" t="s">
        <v>2137</v>
      </c>
      <c r="I66" s="183" t="s">
        <v>2230</v>
      </c>
      <c r="J66" s="225" t="s">
        <v>2231</v>
      </c>
      <c r="K66" s="220">
        <v>14</v>
      </c>
      <c r="L66" s="220">
        <v>13</v>
      </c>
      <c r="M66" s="183" t="s">
        <v>2232</v>
      </c>
      <c r="N66" s="183" t="s">
        <v>2233</v>
      </c>
      <c r="O66" s="183" t="s">
        <v>2234</v>
      </c>
      <c r="P66" s="183" t="s">
        <v>43</v>
      </c>
      <c r="Q66" s="183" t="s">
        <v>1250</v>
      </c>
      <c r="R66" s="183" t="s">
        <v>405</v>
      </c>
      <c r="S66" s="183" t="s">
        <v>34</v>
      </c>
      <c r="T66" s="183" t="s">
        <v>33</v>
      </c>
      <c r="U66" s="183" t="s">
        <v>34</v>
      </c>
      <c r="V66" s="183" t="s">
        <v>34</v>
      </c>
      <c r="W66" s="183" t="s">
        <v>34</v>
      </c>
      <c r="X66" s="183" t="s">
        <v>34</v>
      </c>
      <c r="Y66" s="183" t="s">
        <v>34</v>
      </c>
      <c r="Z66" s="183" t="s">
        <v>34</v>
      </c>
      <c r="AA66" s="183" t="s">
        <v>34</v>
      </c>
      <c r="AB66" s="183" t="s">
        <v>34</v>
      </c>
      <c r="AC66" s="183"/>
    </row>
    <row r="67" spans="1:29" s="226" customFormat="1" ht="60" x14ac:dyDescent="0.25">
      <c r="A67" s="183" t="s">
        <v>223</v>
      </c>
      <c r="B67" s="88">
        <v>3</v>
      </c>
      <c r="C67" s="183" t="s">
        <v>141</v>
      </c>
      <c r="D67" s="88">
        <v>12</v>
      </c>
      <c r="E67" s="183" t="s">
        <v>2029</v>
      </c>
      <c r="F67" s="88">
        <v>680</v>
      </c>
      <c r="G67" s="183" t="s">
        <v>2136</v>
      </c>
      <c r="H67" s="183" t="s">
        <v>2137</v>
      </c>
      <c r="I67" s="183" t="s">
        <v>2230</v>
      </c>
      <c r="J67" s="225" t="s">
        <v>2231</v>
      </c>
      <c r="K67" s="220">
        <v>14</v>
      </c>
      <c r="L67" s="220">
        <v>13</v>
      </c>
      <c r="M67" s="183" t="s">
        <v>2232</v>
      </c>
      <c r="N67" s="183" t="s">
        <v>2233</v>
      </c>
      <c r="O67" s="183" t="s">
        <v>2234</v>
      </c>
      <c r="P67" s="183" t="s">
        <v>43</v>
      </c>
      <c r="Q67" s="183" t="s">
        <v>1250</v>
      </c>
      <c r="R67" s="183" t="s">
        <v>405</v>
      </c>
      <c r="S67" s="183" t="s">
        <v>34</v>
      </c>
      <c r="T67" s="183" t="s">
        <v>33</v>
      </c>
      <c r="U67" s="183" t="s">
        <v>34</v>
      </c>
      <c r="V67" s="183" t="s">
        <v>34</v>
      </c>
      <c r="W67" s="183" t="s">
        <v>34</v>
      </c>
      <c r="X67" s="183" t="s">
        <v>34</v>
      </c>
      <c r="Y67" s="183" t="s">
        <v>34</v>
      </c>
      <c r="Z67" s="183" t="s">
        <v>34</v>
      </c>
      <c r="AA67" s="183" t="s">
        <v>34</v>
      </c>
      <c r="AB67" s="183" t="s">
        <v>34</v>
      </c>
      <c r="AC67" s="183"/>
    </row>
    <row r="68" spans="1:29" s="222" customFormat="1" ht="75" x14ac:dyDescent="0.25">
      <c r="A68" s="183" t="s">
        <v>223</v>
      </c>
      <c r="B68" s="88">
        <v>3</v>
      </c>
      <c r="C68" s="183" t="s">
        <v>141</v>
      </c>
      <c r="D68" s="88">
        <v>12</v>
      </c>
      <c r="E68" s="183" t="s">
        <v>143</v>
      </c>
      <c r="F68" s="88">
        <v>286</v>
      </c>
      <c r="G68" s="183" t="s">
        <v>2136</v>
      </c>
      <c r="H68" s="183" t="s">
        <v>2137</v>
      </c>
      <c r="I68" s="183" t="s">
        <v>2235</v>
      </c>
      <c r="J68" s="225" t="s">
        <v>2236</v>
      </c>
      <c r="K68" s="220">
        <v>15</v>
      </c>
      <c r="L68" s="220">
        <v>12</v>
      </c>
      <c r="M68" s="221" t="s">
        <v>25</v>
      </c>
      <c r="N68" s="183" t="s">
        <v>2237</v>
      </c>
      <c r="O68" s="183" t="s">
        <v>2238</v>
      </c>
      <c r="P68" s="183" t="s">
        <v>43</v>
      </c>
      <c r="Q68" s="183" t="s">
        <v>1250</v>
      </c>
      <c r="R68" s="183" t="s">
        <v>405</v>
      </c>
      <c r="S68" s="183" t="s">
        <v>33</v>
      </c>
      <c r="T68" s="183" t="s">
        <v>34</v>
      </c>
      <c r="U68" s="183" t="s">
        <v>34</v>
      </c>
      <c r="V68" s="183" t="s">
        <v>34</v>
      </c>
      <c r="W68" s="183" t="s">
        <v>34</v>
      </c>
      <c r="X68" s="183" t="s">
        <v>34</v>
      </c>
      <c r="Y68" s="183" t="s">
        <v>34</v>
      </c>
      <c r="Z68" s="183" t="s">
        <v>34</v>
      </c>
      <c r="AA68" s="183" t="s">
        <v>34</v>
      </c>
      <c r="AB68" s="183" t="s">
        <v>34</v>
      </c>
      <c r="AC68" s="183"/>
    </row>
    <row r="69" spans="1:29" s="226" customFormat="1" ht="111" customHeight="1" x14ac:dyDescent="0.25">
      <c r="A69" s="183" t="s">
        <v>223</v>
      </c>
      <c r="B69" s="88">
        <v>3</v>
      </c>
      <c r="C69" s="183" t="s">
        <v>141</v>
      </c>
      <c r="D69" s="88">
        <v>12</v>
      </c>
      <c r="E69" s="183" t="s">
        <v>144</v>
      </c>
      <c r="F69" s="88">
        <v>104</v>
      </c>
      <c r="G69" s="183" t="s">
        <v>2136</v>
      </c>
      <c r="H69" s="183" t="s">
        <v>2137</v>
      </c>
      <c r="I69" s="183" t="s">
        <v>2239</v>
      </c>
      <c r="J69" s="225" t="s">
        <v>2228</v>
      </c>
      <c r="K69" s="220" t="s">
        <v>1276</v>
      </c>
      <c r="L69" s="220" t="s">
        <v>1263</v>
      </c>
      <c r="M69" s="183" t="s">
        <v>2203</v>
      </c>
      <c r="N69" s="183" t="s">
        <v>2229</v>
      </c>
      <c r="O69" s="183" t="s">
        <v>2205</v>
      </c>
      <c r="P69" s="183" t="s">
        <v>43</v>
      </c>
      <c r="Q69" s="183" t="s">
        <v>1250</v>
      </c>
      <c r="R69" s="183" t="s">
        <v>405</v>
      </c>
      <c r="S69" s="183" t="s">
        <v>33</v>
      </c>
      <c r="T69" s="183" t="s">
        <v>33</v>
      </c>
      <c r="U69" s="183" t="s">
        <v>34</v>
      </c>
      <c r="V69" s="183" t="s">
        <v>34</v>
      </c>
      <c r="W69" s="183" t="s">
        <v>34</v>
      </c>
      <c r="X69" s="183" t="s">
        <v>34</v>
      </c>
      <c r="Y69" s="183" t="s">
        <v>34</v>
      </c>
      <c r="Z69" s="183" t="s">
        <v>34</v>
      </c>
      <c r="AA69" s="183" t="s">
        <v>34</v>
      </c>
      <c r="AB69" s="183" t="s">
        <v>34</v>
      </c>
      <c r="AC69" s="183"/>
    </row>
    <row r="70" spans="1:29" s="226" customFormat="1" ht="121.5" customHeight="1" x14ac:dyDescent="0.25">
      <c r="A70" s="183" t="s">
        <v>223</v>
      </c>
      <c r="B70" s="88">
        <v>3</v>
      </c>
      <c r="C70" s="183" t="s">
        <v>141</v>
      </c>
      <c r="D70" s="88">
        <v>12</v>
      </c>
      <c r="E70" s="183" t="s">
        <v>145</v>
      </c>
      <c r="F70" s="88">
        <v>289</v>
      </c>
      <c r="G70" s="183" t="s">
        <v>2136</v>
      </c>
      <c r="H70" s="183" t="s">
        <v>2137</v>
      </c>
      <c r="I70" s="183" t="s">
        <v>2240</v>
      </c>
      <c r="J70" s="225" t="s">
        <v>2228</v>
      </c>
      <c r="K70" s="220" t="s">
        <v>1276</v>
      </c>
      <c r="L70" s="220" t="s">
        <v>1263</v>
      </c>
      <c r="M70" s="183" t="s">
        <v>2203</v>
      </c>
      <c r="N70" s="183" t="s">
        <v>2229</v>
      </c>
      <c r="O70" s="183" t="s">
        <v>2205</v>
      </c>
      <c r="P70" s="183" t="s">
        <v>43</v>
      </c>
      <c r="Q70" s="183" t="s">
        <v>1250</v>
      </c>
      <c r="R70" s="183" t="s">
        <v>405</v>
      </c>
      <c r="S70" s="183" t="s">
        <v>33</v>
      </c>
      <c r="T70" s="183" t="s">
        <v>33</v>
      </c>
      <c r="U70" s="183" t="s">
        <v>34</v>
      </c>
      <c r="V70" s="183" t="s">
        <v>34</v>
      </c>
      <c r="W70" s="183" t="s">
        <v>34</v>
      </c>
      <c r="X70" s="183" t="s">
        <v>34</v>
      </c>
      <c r="Y70" s="183" t="s">
        <v>34</v>
      </c>
      <c r="Z70" s="183" t="s">
        <v>34</v>
      </c>
      <c r="AA70" s="183" t="s">
        <v>34</v>
      </c>
      <c r="AB70" s="183" t="s">
        <v>34</v>
      </c>
      <c r="AC70" s="183"/>
    </row>
    <row r="71" spans="1:29" s="226" customFormat="1" ht="79.5" customHeight="1" x14ac:dyDescent="0.25">
      <c r="A71" s="183" t="s">
        <v>223</v>
      </c>
      <c r="B71" s="88">
        <v>3</v>
      </c>
      <c r="C71" s="183" t="s">
        <v>141</v>
      </c>
      <c r="D71" s="88">
        <v>12</v>
      </c>
      <c r="E71" s="183" t="s">
        <v>146</v>
      </c>
      <c r="F71" s="88">
        <v>287</v>
      </c>
      <c r="G71" s="183" t="s">
        <v>2136</v>
      </c>
      <c r="H71" s="183" t="s">
        <v>2137</v>
      </c>
      <c r="I71" s="183" t="s">
        <v>2241</v>
      </c>
      <c r="J71" s="225" t="s">
        <v>2236</v>
      </c>
      <c r="K71" s="220">
        <v>15</v>
      </c>
      <c r="L71" s="220">
        <v>12</v>
      </c>
      <c r="M71" s="221" t="s">
        <v>25</v>
      </c>
      <c r="N71" s="227" t="s">
        <v>2242</v>
      </c>
      <c r="O71" s="183" t="s">
        <v>2238</v>
      </c>
      <c r="P71" s="183" t="s">
        <v>43</v>
      </c>
      <c r="Q71" s="183" t="s">
        <v>1250</v>
      </c>
      <c r="R71" s="183" t="s">
        <v>405</v>
      </c>
      <c r="S71" s="183" t="s">
        <v>33</v>
      </c>
      <c r="T71" s="183" t="s">
        <v>34</v>
      </c>
      <c r="U71" s="183" t="s">
        <v>34</v>
      </c>
      <c r="V71" s="183" t="s">
        <v>34</v>
      </c>
      <c r="W71" s="183" t="s">
        <v>34</v>
      </c>
      <c r="X71" s="183" t="s">
        <v>34</v>
      </c>
      <c r="Y71" s="183" t="s">
        <v>34</v>
      </c>
      <c r="Z71" s="183" t="s">
        <v>34</v>
      </c>
      <c r="AA71" s="183" t="s">
        <v>34</v>
      </c>
      <c r="AB71" s="183" t="s">
        <v>34</v>
      </c>
      <c r="AC71" s="183"/>
    </row>
    <row r="72" spans="1:29" s="226" customFormat="1" ht="60" x14ac:dyDescent="0.25">
      <c r="A72" s="183" t="s">
        <v>223</v>
      </c>
      <c r="B72" s="88">
        <v>3</v>
      </c>
      <c r="C72" s="183" t="s">
        <v>141</v>
      </c>
      <c r="D72" s="88">
        <v>12</v>
      </c>
      <c r="E72" s="183" t="s">
        <v>147</v>
      </c>
      <c r="F72" s="88">
        <v>328</v>
      </c>
      <c r="G72" s="183" t="s">
        <v>2136</v>
      </c>
      <c r="H72" s="183" t="s">
        <v>2137</v>
      </c>
      <c r="I72" s="183" t="s">
        <v>2243</v>
      </c>
      <c r="J72" s="225" t="s">
        <v>2236</v>
      </c>
      <c r="K72" s="220">
        <v>15</v>
      </c>
      <c r="L72" s="220">
        <v>12</v>
      </c>
      <c r="M72" s="221" t="s">
        <v>25</v>
      </c>
      <c r="N72" s="227" t="s">
        <v>2242</v>
      </c>
      <c r="O72" s="183" t="s">
        <v>2238</v>
      </c>
      <c r="P72" s="183" t="s">
        <v>43</v>
      </c>
      <c r="Q72" s="183" t="s">
        <v>1250</v>
      </c>
      <c r="R72" s="183" t="s">
        <v>405</v>
      </c>
      <c r="S72" s="183" t="s">
        <v>33</v>
      </c>
      <c r="T72" s="183" t="s">
        <v>34</v>
      </c>
      <c r="U72" s="183" t="s">
        <v>34</v>
      </c>
      <c r="V72" s="183" t="s">
        <v>34</v>
      </c>
      <c r="W72" s="183" t="s">
        <v>34</v>
      </c>
      <c r="X72" s="183" t="s">
        <v>34</v>
      </c>
      <c r="Y72" s="183" t="s">
        <v>34</v>
      </c>
      <c r="Z72" s="183" t="s">
        <v>34</v>
      </c>
      <c r="AA72" s="183" t="s">
        <v>34</v>
      </c>
      <c r="AB72" s="183" t="s">
        <v>34</v>
      </c>
      <c r="AC72" s="183"/>
    </row>
    <row r="73" spans="1:29" s="222" customFormat="1" ht="122.25" customHeight="1" x14ac:dyDescent="0.25">
      <c r="A73" s="183" t="s">
        <v>223</v>
      </c>
      <c r="B73" s="88">
        <v>3</v>
      </c>
      <c r="C73" s="183" t="s">
        <v>141</v>
      </c>
      <c r="D73" s="88">
        <v>12</v>
      </c>
      <c r="E73" s="183" t="s">
        <v>148</v>
      </c>
      <c r="F73" s="88">
        <v>285</v>
      </c>
      <c r="G73" s="183" t="s">
        <v>2136</v>
      </c>
      <c r="H73" s="183" t="s">
        <v>2137</v>
      </c>
      <c r="I73" s="183" t="s">
        <v>2244</v>
      </c>
      <c r="J73" s="225" t="s">
        <v>2236</v>
      </c>
      <c r="K73" s="220">
        <v>15</v>
      </c>
      <c r="L73" s="220">
        <v>12</v>
      </c>
      <c r="M73" s="221" t="s">
        <v>25</v>
      </c>
      <c r="N73" s="227" t="s">
        <v>2242</v>
      </c>
      <c r="O73" s="183" t="s">
        <v>2238</v>
      </c>
      <c r="P73" s="183" t="s">
        <v>43</v>
      </c>
      <c r="Q73" s="183" t="s">
        <v>1250</v>
      </c>
      <c r="R73" s="183" t="s">
        <v>405</v>
      </c>
      <c r="S73" s="183" t="s">
        <v>33</v>
      </c>
      <c r="T73" s="183" t="s">
        <v>34</v>
      </c>
      <c r="U73" s="183" t="s">
        <v>34</v>
      </c>
      <c r="V73" s="183" t="s">
        <v>34</v>
      </c>
      <c r="W73" s="183" t="s">
        <v>34</v>
      </c>
      <c r="X73" s="183" t="s">
        <v>34</v>
      </c>
      <c r="Y73" s="183" t="s">
        <v>34</v>
      </c>
      <c r="Z73" s="183" t="s">
        <v>34</v>
      </c>
      <c r="AA73" s="183" t="s">
        <v>34</v>
      </c>
      <c r="AB73" s="183" t="s">
        <v>34</v>
      </c>
      <c r="AC73" s="183"/>
    </row>
    <row r="74" spans="1:29" s="222" customFormat="1" ht="122.25" customHeight="1" x14ac:dyDescent="0.25">
      <c r="A74" s="183" t="s">
        <v>223</v>
      </c>
      <c r="B74" s="88">
        <v>3</v>
      </c>
      <c r="C74" s="183" t="s">
        <v>141</v>
      </c>
      <c r="D74" s="88">
        <v>12</v>
      </c>
      <c r="E74" s="183" t="s">
        <v>712</v>
      </c>
      <c r="F74" s="88">
        <v>105</v>
      </c>
      <c r="G74" s="183" t="s">
        <v>2136</v>
      </c>
      <c r="H74" s="183" t="s">
        <v>2137</v>
      </c>
      <c r="I74" s="183" t="s">
        <v>2245</v>
      </c>
      <c r="J74" s="225" t="s">
        <v>2228</v>
      </c>
      <c r="K74" s="220" t="s">
        <v>1276</v>
      </c>
      <c r="L74" s="220" t="s">
        <v>1263</v>
      </c>
      <c r="M74" s="183" t="s">
        <v>2203</v>
      </c>
      <c r="N74" s="183" t="s">
        <v>2229</v>
      </c>
      <c r="O74" s="183" t="s">
        <v>2205</v>
      </c>
      <c r="P74" s="183" t="s">
        <v>43</v>
      </c>
      <c r="Q74" s="183" t="s">
        <v>1250</v>
      </c>
      <c r="R74" s="183" t="s">
        <v>405</v>
      </c>
      <c r="S74" s="183" t="s">
        <v>33</v>
      </c>
      <c r="T74" s="183" t="s">
        <v>33</v>
      </c>
      <c r="U74" s="183" t="s">
        <v>34</v>
      </c>
      <c r="V74" s="183" t="s">
        <v>34</v>
      </c>
      <c r="W74" s="183" t="s">
        <v>34</v>
      </c>
      <c r="X74" s="183" t="s">
        <v>34</v>
      </c>
      <c r="Y74" s="183" t="s">
        <v>34</v>
      </c>
      <c r="Z74" s="183" t="s">
        <v>34</v>
      </c>
      <c r="AA74" s="183" t="s">
        <v>34</v>
      </c>
      <c r="AB74" s="183" t="s">
        <v>34</v>
      </c>
      <c r="AC74" s="183"/>
    </row>
    <row r="75" spans="1:29" s="222" customFormat="1" ht="90" x14ac:dyDescent="0.25">
      <c r="A75" s="183" t="s">
        <v>223</v>
      </c>
      <c r="B75" s="88">
        <v>3</v>
      </c>
      <c r="C75" s="183" t="s">
        <v>141</v>
      </c>
      <c r="D75" s="88">
        <v>12</v>
      </c>
      <c r="E75" s="183" t="s">
        <v>504</v>
      </c>
      <c r="F75" s="88">
        <v>288</v>
      </c>
      <c r="G75" s="183" t="s">
        <v>2136</v>
      </c>
      <c r="H75" s="183" t="s">
        <v>2137</v>
      </c>
      <c r="I75" s="183" t="s">
        <v>2246</v>
      </c>
      <c r="J75" s="225" t="s">
        <v>2228</v>
      </c>
      <c r="K75" s="220" t="s">
        <v>1276</v>
      </c>
      <c r="L75" s="220" t="s">
        <v>1263</v>
      </c>
      <c r="M75" s="183" t="s">
        <v>2203</v>
      </c>
      <c r="N75" s="183" t="s">
        <v>2229</v>
      </c>
      <c r="O75" s="183" t="s">
        <v>2205</v>
      </c>
      <c r="P75" s="183" t="s">
        <v>43</v>
      </c>
      <c r="Q75" s="183" t="s">
        <v>1250</v>
      </c>
      <c r="R75" s="183" t="s">
        <v>405</v>
      </c>
      <c r="S75" s="183" t="s">
        <v>33</v>
      </c>
      <c r="T75" s="183" t="s">
        <v>33</v>
      </c>
      <c r="U75" s="183" t="s">
        <v>34</v>
      </c>
      <c r="V75" s="183" t="s">
        <v>34</v>
      </c>
      <c r="W75" s="183" t="s">
        <v>34</v>
      </c>
      <c r="X75" s="183" t="s">
        <v>34</v>
      </c>
      <c r="Y75" s="183" t="s">
        <v>34</v>
      </c>
      <c r="Z75" s="183" t="s">
        <v>34</v>
      </c>
      <c r="AA75" s="183" t="s">
        <v>34</v>
      </c>
      <c r="AB75" s="183" t="s">
        <v>34</v>
      </c>
      <c r="AC75" s="183"/>
    </row>
    <row r="76" spans="1:29" s="222" customFormat="1" ht="81.75" customHeight="1" x14ac:dyDescent="0.25">
      <c r="A76" s="183" t="s">
        <v>223</v>
      </c>
      <c r="B76" s="88">
        <v>3</v>
      </c>
      <c r="C76" s="183" t="s">
        <v>38</v>
      </c>
      <c r="D76" s="88">
        <v>45</v>
      </c>
      <c r="E76" s="183" t="s">
        <v>2247</v>
      </c>
      <c r="F76" s="88">
        <v>683</v>
      </c>
      <c r="G76" s="183" t="s">
        <v>2096</v>
      </c>
      <c r="H76" s="183" t="s">
        <v>2097</v>
      </c>
      <c r="I76" s="183" t="s">
        <v>2248</v>
      </c>
      <c r="J76" s="183" t="s">
        <v>2249</v>
      </c>
      <c r="K76" s="220">
        <v>15</v>
      </c>
      <c r="L76" s="220">
        <v>81</v>
      </c>
      <c r="M76" s="221" t="s">
        <v>21</v>
      </c>
      <c r="N76" s="183" t="s">
        <v>2250</v>
      </c>
      <c r="O76" s="183" t="s">
        <v>2238</v>
      </c>
      <c r="P76" s="183" t="s">
        <v>43</v>
      </c>
      <c r="Q76" s="183" t="s">
        <v>1250</v>
      </c>
      <c r="R76" s="183" t="s">
        <v>2102</v>
      </c>
      <c r="S76" s="183" t="s">
        <v>33</v>
      </c>
      <c r="T76" s="183" t="s">
        <v>34</v>
      </c>
      <c r="U76" s="183" t="s">
        <v>34</v>
      </c>
      <c r="V76" s="183" t="s">
        <v>34</v>
      </c>
      <c r="W76" s="183" t="s">
        <v>34</v>
      </c>
      <c r="X76" s="183" t="s">
        <v>34</v>
      </c>
      <c r="Y76" s="183" t="s">
        <v>34</v>
      </c>
      <c r="Z76" s="183" t="s">
        <v>256</v>
      </c>
      <c r="AA76" s="229" t="s">
        <v>75</v>
      </c>
      <c r="AB76" s="183" t="s">
        <v>34</v>
      </c>
      <c r="AC76" s="228" t="s">
        <v>2251</v>
      </c>
    </row>
    <row r="77" spans="1:29" s="222" customFormat="1" ht="72.75" customHeight="1" x14ac:dyDescent="0.25">
      <c r="A77" s="183" t="s">
        <v>223</v>
      </c>
      <c r="B77" s="88">
        <v>3</v>
      </c>
      <c r="C77" s="183" t="s">
        <v>38</v>
      </c>
      <c r="D77" s="88">
        <v>45</v>
      </c>
      <c r="E77" s="183" t="s">
        <v>2252</v>
      </c>
      <c r="F77" s="88">
        <v>684</v>
      </c>
      <c r="G77" s="183" t="s">
        <v>2096</v>
      </c>
      <c r="H77" s="183" t="s">
        <v>2097</v>
      </c>
      <c r="I77" s="183" t="s">
        <v>2248</v>
      </c>
      <c r="J77" s="183" t="s">
        <v>2249</v>
      </c>
      <c r="K77" s="220">
        <v>15</v>
      </c>
      <c r="L77" s="220">
        <v>81</v>
      </c>
      <c r="M77" s="221" t="s">
        <v>21</v>
      </c>
      <c r="N77" s="183" t="s">
        <v>2250</v>
      </c>
      <c r="O77" s="183" t="s">
        <v>2238</v>
      </c>
      <c r="P77" s="183" t="s">
        <v>43</v>
      </c>
      <c r="Q77" s="183" t="s">
        <v>1250</v>
      </c>
      <c r="R77" s="183" t="s">
        <v>2102</v>
      </c>
      <c r="S77" s="183" t="s">
        <v>33</v>
      </c>
      <c r="T77" s="183" t="s">
        <v>34</v>
      </c>
      <c r="U77" s="183" t="s">
        <v>34</v>
      </c>
      <c r="V77" s="183" t="s">
        <v>34</v>
      </c>
      <c r="W77" s="183" t="s">
        <v>34</v>
      </c>
      <c r="X77" s="183" t="s">
        <v>34</v>
      </c>
      <c r="Y77" s="183" t="s">
        <v>34</v>
      </c>
      <c r="Z77" s="183" t="s">
        <v>256</v>
      </c>
      <c r="AA77" s="229" t="s">
        <v>75</v>
      </c>
      <c r="AB77" s="183" t="s">
        <v>34</v>
      </c>
      <c r="AC77" s="228" t="s">
        <v>2251</v>
      </c>
    </row>
    <row r="78" spans="1:29" s="222" customFormat="1" ht="129" customHeight="1" x14ac:dyDescent="0.25">
      <c r="A78" s="183" t="s">
        <v>223</v>
      </c>
      <c r="B78" s="88">
        <v>3</v>
      </c>
      <c r="C78" s="183" t="s">
        <v>38</v>
      </c>
      <c r="D78" s="88">
        <v>45</v>
      </c>
      <c r="E78" s="183" t="s">
        <v>2253</v>
      </c>
      <c r="F78" s="88">
        <v>685</v>
      </c>
      <c r="G78" s="183" t="s">
        <v>2096</v>
      </c>
      <c r="H78" s="183" t="s">
        <v>2097</v>
      </c>
      <c r="I78" s="183" t="s">
        <v>2248</v>
      </c>
      <c r="J78" s="183" t="s">
        <v>2249</v>
      </c>
      <c r="K78" s="220">
        <v>15</v>
      </c>
      <c r="L78" s="220">
        <v>81</v>
      </c>
      <c r="M78" s="232" t="s">
        <v>21</v>
      </c>
      <c r="N78" s="183" t="s">
        <v>2254</v>
      </c>
      <c r="O78" s="183" t="s">
        <v>2238</v>
      </c>
      <c r="P78" s="183" t="s">
        <v>43</v>
      </c>
      <c r="Q78" s="183" t="s">
        <v>1250</v>
      </c>
      <c r="R78" s="183" t="s">
        <v>2102</v>
      </c>
      <c r="S78" s="183" t="s">
        <v>33</v>
      </c>
      <c r="T78" s="183" t="s">
        <v>34</v>
      </c>
      <c r="U78" s="183" t="s">
        <v>34</v>
      </c>
      <c r="V78" s="183" t="s">
        <v>34</v>
      </c>
      <c r="W78" s="183" t="s">
        <v>34</v>
      </c>
      <c r="X78" s="183" t="s">
        <v>34</v>
      </c>
      <c r="Y78" s="183" t="s">
        <v>34</v>
      </c>
      <c r="Z78" s="183" t="s">
        <v>256</v>
      </c>
      <c r="AA78" s="229" t="s">
        <v>75</v>
      </c>
      <c r="AB78" s="183" t="s">
        <v>34</v>
      </c>
      <c r="AC78" s="228" t="s">
        <v>2255</v>
      </c>
    </row>
    <row r="79" spans="1:29" s="222" customFormat="1" ht="129" customHeight="1" x14ac:dyDescent="0.25">
      <c r="A79" s="183" t="s">
        <v>223</v>
      </c>
      <c r="B79" s="88">
        <v>3</v>
      </c>
      <c r="C79" s="183" t="s">
        <v>38</v>
      </c>
      <c r="D79" s="88">
        <v>45</v>
      </c>
      <c r="E79" s="183" t="s">
        <v>2256</v>
      </c>
      <c r="F79" s="88">
        <v>686</v>
      </c>
      <c r="G79" s="183" t="s">
        <v>2096</v>
      </c>
      <c r="H79" s="183" t="s">
        <v>2097</v>
      </c>
      <c r="I79" s="183" t="s">
        <v>2248</v>
      </c>
      <c r="J79" s="183" t="s">
        <v>2249</v>
      </c>
      <c r="K79" s="220">
        <v>15</v>
      </c>
      <c r="L79" s="220">
        <v>81</v>
      </c>
      <c r="M79" s="221" t="s">
        <v>21</v>
      </c>
      <c r="N79" s="183" t="s">
        <v>2254</v>
      </c>
      <c r="O79" s="183" t="s">
        <v>2238</v>
      </c>
      <c r="P79" s="183" t="s">
        <v>43</v>
      </c>
      <c r="Q79" s="183" t="s">
        <v>1250</v>
      </c>
      <c r="R79" s="183" t="s">
        <v>2102</v>
      </c>
      <c r="S79" s="183" t="s">
        <v>33</v>
      </c>
      <c r="T79" s="183" t="s">
        <v>34</v>
      </c>
      <c r="U79" s="183" t="s">
        <v>34</v>
      </c>
      <c r="V79" s="183" t="s">
        <v>34</v>
      </c>
      <c r="W79" s="183" t="s">
        <v>34</v>
      </c>
      <c r="X79" s="183" t="s">
        <v>34</v>
      </c>
      <c r="Y79" s="183" t="s">
        <v>34</v>
      </c>
      <c r="Z79" s="183" t="s">
        <v>256</v>
      </c>
      <c r="AA79" s="229" t="s">
        <v>75</v>
      </c>
      <c r="AB79" s="183" t="s">
        <v>34</v>
      </c>
      <c r="AC79" s="228" t="s">
        <v>2255</v>
      </c>
    </row>
    <row r="80" spans="1:29" s="222" customFormat="1" ht="117.75" customHeight="1" x14ac:dyDescent="0.25">
      <c r="A80" s="183" t="s">
        <v>223</v>
      </c>
      <c r="B80" s="88">
        <v>3</v>
      </c>
      <c r="C80" s="183" t="s">
        <v>38</v>
      </c>
      <c r="D80" s="88">
        <v>45</v>
      </c>
      <c r="E80" s="183" t="s">
        <v>610</v>
      </c>
      <c r="F80" s="88">
        <v>365</v>
      </c>
      <c r="G80" s="183" t="s">
        <v>2096</v>
      </c>
      <c r="H80" s="183" t="s">
        <v>2097</v>
      </c>
      <c r="I80" s="183" t="s">
        <v>2248</v>
      </c>
      <c r="J80" s="183" t="s">
        <v>2249</v>
      </c>
      <c r="K80" s="220">
        <v>15</v>
      </c>
      <c r="L80" s="220">
        <v>81</v>
      </c>
      <c r="M80" s="221" t="s">
        <v>21</v>
      </c>
      <c r="N80" s="183" t="s">
        <v>2257</v>
      </c>
      <c r="O80" s="183" t="s">
        <v>2238</v>
      </c>
      <c r="P80" s="183" t="s">
        <v>43</v>
      </c>
      <c r="Q80" s="183" t="s">
        <v>1250</v>
      </c>
      <c r="R80" s="183" t="s">
        <v>2102</v>
      </c>
      <c r="S80" s="183" t="s">
        <v>33</v>
      </c>
      <c r="T80" s="183" t="s">
        <v>34</v>
      </c>
      <c r="U80" s="183" t="s">
        <v>34</v>
      </c>
      <c r="V80" s="183" t="s">
        <v>34</v>
      </c>
      <c r="W80" s="183" t="s">
        <v>34</v>
      </c>
      <c r="X80" s="183" t="s">
        <v>34</v>
      </c>
      <c r="Y80" s="183" t="s">
        <v>34</v>
      </c>
      <c r="Z80" s="183" t="s">
        <v>630</v>
      </c>
      <c r="AA80" s="229" t="s">
        <v>75</v>
      </c>
      <c r="AB80" s="183" t="s">
        <v>34</v>
      </c>
      <c r="AC80" s="228" t="s">
        <v>2251</v>
      </c>
    </row>
    <row r="81" spans="1:29" s="222" customFormat="1" ht="117.75" customHeight="1" x14ac:dyDescent="0.25">
      <c r="A81" s="183" t="s">
        <v>223</v>
      </c>
      <c r="B81" s="88">
        <v>3</v>
      </c>
      <c r="C81" s="183" t="s">
        <v>39</v>
      </c>
      <c r="D81" s="88">
        <v>135</v>
      </c>
      <c r="E81" s="183" t="s">
        <v>11</v>
      </c>
      <c r="F81" s="88">
        <v>519</v>
      </c>
      <c r="G81" s="183" t="s">
        <v>227</v>
      </c>
      <c r="H81" s="183" t="s">
        <v>66</v>
      </c>
      <c r="I81" s="183" t="s">
        <v>2334</v>
      </c>
      <c r="J81" s="225" t="s">
        <v>2335</v>
      </c>
      <c r="K81" s="220" t="s">
        <v>1276</v>
      </c>
      <c r="L81" s="220" t="s">
        <v>2336</v>
      </c>
      <c r="M81" s="183" t="s">
        <v>2337</v>
      </c>
      <c r="N81" s="183" t="s">
        <v>2370</v>
      </c>
      <c r="O81" s="183" t="s">
        <v>2205</v>
      </c>
      <c r="P81" s="183" t="s">
        <v>43</v>
      </c>
      <c r="Q81" s="183" t="s">
        <v>1250</v>
      </c>
      <c r="R81" s="183" t="s">
        <v>405</v>
      </c>
      <c r="S81" s="183" t="s">
        <v>33</v>
      </c>
      <c r="T81" s="183" t="s">
        <v>33</v>
      </c>
      <c r="U81" s="183" t="s">
        <v>34</v>
      </c>
      <c r="V81" s="183" t="s">
        <v>34</v>
      </c>
      <c r="W81" s="183" t="s">
        <v>34</v>
      </c>
      <c r="X81" s="183" t="s">
        <v>34</v>
      </c>
      <c r="Y81" s="183" t="s">
        <v>34</v>
      </c>
      <c r="Z81" s="183" t="s">
        <v>34</v>
      </c>
      <c r="AA81" s="183" t="s">
        <v>34</v>
      </c>
      <c r="AB81" s="183" t="s">
        <v>34</v>
      </c>
      <c r="AC81" s="228"/>
    </row>
    <row r="82" spans="1:29" s="222" customFormat="1" ht="117.75" customHeight="1" x14ac:dyDescent="0.25">
      <c r="A82" s="183" t="s">
        <v>223</v>
      </c>
      <c r="B82" s="88">
        <v>3</v>
      </c>
      <c r="C82" s="183" t="s">
        <v>39</v>
      </c>
      <c r="D82" s="88">
        <v>135</v>
      </c>
      <c r="E82" s="183" t="s">
        <v>2338</v>
      </c>
      <c r="F82" s="88">
        <v>691</v>
      </c>
      <c r="G82" s="183" t="s">
        <v>227</v>
      </c>
      <c r="H82" s="183" t="s">
        <v>66</v>
      </c>
      <c r="I82" s="183" t="s">
        <v>2339</v>
      </c>
      <c r="J82" s="225" t="s">
        <v>2369</v>
      </c>
      <c r="K82" s="220" t="s">
        <v>1276</v>
      </c>
      <c r="L82" s="220" t="s">
        <v>2336</v>
      </c>
      <c r="M82" s="183" t="s">
        <v>2345</v>
      </c>
      <c r="N82" s="183" t="s">
        <v>2346</v>
      </c>
      <c r="O82" s="183" t="s">
        <v>2344</v>
      </c>
      <c r="P82" s="183" t="s">
        <v>43</v>
      </c>
      <c r="Q82" s="183" t="s">
        <v>1250</v>
      </c>
      <c r="R82" s="183" t="s">
        <v>405</v>
      </c>
      <c r="S82" s="183" t="s">
        <v>33</v>
      </c>
      <c r="T82" s="183" t="s">
        <v>34</v>
      </c>
      <c r="U82" s="183" t="s">
        <v>34</v>
      </c>
      <c r="V82" s="183" t="s">
        <v>34</v>
      </c>
      <c r="W82" s="183" t="s">
        <v>34</v>
      </c>
      <c r="X82" s="183" t="s">
        <v>34</v>
      </c>
      <c r="Y82" s="183" t="s">
        <v>34</v>
      </c>
      <c r="Z82" s="183" t="s">
        <v>34</v>
      </c>
      <c r="AA82" s="183" t="s">
        <v>34</v>
      </c>
      <c r="AB82" s="183" t="s">
        <v>34</v>
      </c>
      <c r="AC82" s="228"/>
    </row>
    <row r="83" spans="1:29" s="222" customFormat="1" ht="117.75" customHeight="1" x14ac:dyDescent="0.25">
      <c r="A83" s="183" t="s">
        <v>223</v>
      </c>
      <c r="B83" s="88">
        <v>3</v>
      </c>
      <c r="C83" s="183" t="s">
        <v>39</v>
      </c>
      <c r="D83" s="88">
        <v>135</v>
      </c>
      <c r="E83" s="183" t="s">
        <v>2340</v>
      </c>
      <c r="F83" s="88">
        <v>692</v>
      </c>
      <c r="G83" s="183" t="s">
        <v>227</v>
      </c>
      <c r="H83" s="183" t="s">
        <v>66</v>
      </c>
      <c r="I83" s="183" t="s">
        <v>2341</v>
      </c>
      <c r="J83" s="225" t="s">
        <v>2369</v>
      </c>
      <c r="K83" s="220" t="s">
        <v>1276</v>
      </c>
      <c r="L83" s="220" t="s">
        <v>2336</v>
      </c>
      <c r="M83" s="183" t="s">
        <v>2345</v>
      </c>
      <c r="N83" s="183" t="s">
        <v>2346</v>
      </c>
      <c r="O83" s="183" t="s">
        <v>2344</v>
      </c>
      <c r="P83" s="183" t="s">
        <v>43</v>
      </c>
      <c r="Q83" s="183" t="s">
        <v>1250</v>
      </c>
      <c r="R83" s="183" t="s">
        <v>405</v>
      </c>
      <c r="S83" s="183" t="s">
        <v>33</v>
      </c>
      <c r="T83" s="183" t="s">
        <v>34</v>
      </c>
      <c r="U83" s="183" t="s">
        <v>34</v>
      </c>
      <c r="V83" s="183" t="s">
        <v>34</v>
      </c>
      <c r="W83" s="183" t="s">
        <v>34</v>
      </c>
      <c r="X83" s="183" t="s">
        <v>34</v>
      </c>
      <c r="Y83" s="183" t="s">
        <v>34</v>
      </c>
      <c r="Z83" s="183" t="s">
        <v>34</v>
      </c>
      <c r="AA83" s="183" t="s">
        <v>34</v>
      </c>
      <c r="AB83" s="183" t="s">
        <v>34</v>
      </c>
      <c r="AC83" s="228"/>
    </row>
    <row r="84" spans="1:29" s="222" customFormat="1" ht="117.75" customHeight="1" x14ac:dyDescent="0.25">
      <c r="A84" s="183" t="s">
        <v>223</v>
      </c>
      <c r="B84" s="88">
        <v>3</v>
      </c>
      <c r="C84" s="183" t="s">
        <v>39</v>
      </c>
      <c r="D84" s="88">
        <v>135</v>
      </c>
      <c r="E84" s="183" t="s">
        <v>2342</v>
      </c>
      <c r="F84" s="88">
        <v>693</v>
      </c>
      <c r="G84" s="183" t="s">
        <v>227</v>
      </c>
      <c r="H84" s="183" t="s">
        <v>66</v>
      </c>
      <c r="I84" s="183" t="s">
        <v>2343</v>
      </c>
      <c r="J84" s="225" t="s">
        <v>2369</v>
      </c>
      <c r="K84" s="220" t="s">
        <v>1276</v>
      </c>
      <c r="L84" s="220" t="s">
        <v>2336</v>
      </c>
      <c r="M84" s="183" t="s">
        <v>2345</v>
      </c>
      <c r="N84" s="183" t="s">
        <v>2346</v>
      </c>
      <c r="O84" s="183" t="s">
        <v>2344</v>
      </c>
      <c r="P84" s="183" t="s">
        <v>43</v>
      </c>
      <c r="Q84" s="183" t="s">
        <v>1250</v>
      </c>
      <c r="R84" s="183" t="s">
        <v>405</v>
      </c>
      <c r="S84" s="183" t="s">
        <v>33</v>
      </c>
      <c r="T84" s="183" t="s">
        <v>34</v>
      </c>
      <c r="U84" s="183" t="s">
        <v>34</v>
      </c>
      <c r="V84" s="183" t="s">
        <v>34</v>
      </c>
      <c r="W84" s="183" t="s">
        <v>34</v>
      </c>
      <c r="X84" s="183" t="s">
        <v>34</v>
      </c>
      <c r="Y84" s="183" t="s">
        <v>34</v>
      </c>
      <c r="Z84" s="183" t="s">
        <v>34</v>
      </c>
      <c r="AA84" s="183" t="s">
        <v>34</v>
      </c>
      <c r="AB84" s="183" t="s">
        <v>34</v>
      </c>
      <c r="AC84" s="228"/>
    </row>
    <row r="85" spans="1:29" s="222" customFormat="1" ht="57.75" customHeight="1" x14ac:dyDescent="0.25">
      <c r="A85" s="183" t="s">
        <v>221</v>
      </c>
      <c r="B85" s="88">
        <v>5</v>
      </c>
      <c r="C85" s="183" t="s">
        <v>1942</v>
      </c>
      <c r="D85" s="88">
        <v>140</v>
      </c>
      <c r="E85" s="183" t="s">
        <v>2001</v>
      </c>
      <c r="F85" s="88">
        <v>648</v>
      </c>
      <c r="G85" s="183" t="s">
        <v>227</v>
      </c>
      <c r="H85" s="183" t="s">
        <v>70</v>
      </c>
      <c r="I85" s="183" t="s">
        <v>2258</v>
      </c>
      <c r="J85" s="183" t="s">
        <v>2046</v>
      </c>
      <c r="K85" s="220"/>
      <c r="L85" s="220">
        <v>209</v>
      </c>
      <c r="M85" s="232" t="s">
        <v>1947</v>
      </c>
      <c r="N85" s="183" t="s">
        <v>2259</v>
      </c>
      <c r="O85" s="183" t="s">
        <v>1945</v>
      </c>
      <c r="P85" s="183" t="s">
        <v>43</v>
      </c>
      <c r="Q85" s="183" t="s">
        <v>1250</v>
      </c>
      <c r="R85" s="183" t="s">
        <v>1250</v>
      </c>
      <c r="S85" s="183" t="s">
        <v>33</v>
      </c>
      <c r="T85" s="183" t="s">
        <v>33</v>
      </c>
      <c r="U85" s="183" t="s">
        <v>34</v>
      </c>
      <c r="V85" s="183" t="s">
        <v>34</v>
      </c>
      <c r="W85" s="183" t="s">
        <v>34</v>
      </c>
      <c r="X85" s="183" t="s">
        <v>34</v>
      </c>
      <c r="Y85" s="183" t="s">
        <v>34</v>
      </c>
      <c r="Z85" s="183" t="s">
        <v>34</v>
      </c>
      <c r="AA85" s="183" t="s">
        <v>34</v>
      </c>
      <c r="AB85" s="183" t="s">
        <v>34</v>
      </c>
      <c r="AC85" s="183"/>
    </row>
    <row r="86" spans="1:29" s="222" customFormat="1" ht="62.25" customHeight="1" x14ac:dyDescent="0.25">
      <c r="A86" s="183" t="s">
        <v>221</v>
      </c>
      <c r="B86" s="88">
        <v>5</v>
      </c>
      <c r="C86" s="183" t="s">
        <v>1942</v>
      </c>
      <c r="D86" s="88">
        <v>140</v>
      </c>
      <c r="E86" s="183" t="s">
        <v>2260</v>
      </c>
      <c r="F86" s="88">
        <v>276</v>
      </c>
      <c r="G86" s="183" t="s">
        <v>2096</v>
      </c>
      <c r="H86" s="183" t="s">
        <v>2097</v>
      </c>
      <c r="I86" s="183" t="s">
        <v>2261</v>
      </c>
      <c r="J86" s="183" t="s">
        <v>2139</v>
      </c>
      <c r="K86" s="220">
        <v>42</v>
      </c>
      <c r="L86" s="220">
        <v>138</v>
      </c>
      <c r="M86" s="221" t="s">
        <v>2140</v>
      </c>
      <c r="N86" s="183" t="s">
        <v>2262</v>
      </c>
      <c r="O86" s="183" t="s">
        <v>2142</v>
      </c>
      <c r="P86" s="183" t="s">
        <v>43</v>
      </c>
      <c r="Q86" s="183" t="s">
        <v>1250</v>
      </c>
      <c r="R86" s="183" t="s">
        <v>569</v>
      </c>
      <c r="S86" s="183" t="s">
        <v>33</v>
      </c>
      <c r="T86" s="183" t="s">
        <v>33</v>
      </c>
      <c r="U86" s="183" t="s">
        <v>34</v>
      </c>
      <c r="V86" s="183" t="s">
        <v>34</v>
      </c>
      <c r="W86" s="183" t="s">
        <v>34</v>
      </c>
      <c r="X86" s="183" t="s">
        <v>34</v>
      </c>
      <c r="Y86" s="183" t="s">
        <v>34</v>
      </c>
      <c r="Z86" s="183" t="s">
        <v>34</v>
      </c>
      <c r="AA86" s="183" t="s">
        <v>34</v>
      </c>
      <c r="AB86" s="183" t="s">
        <v>34</v>
      </c>
      <c r="AC86" s="183"/>
    </row>
    <row r="87" spans="1:29" s="222" customFormat="1" ht="151.9" customHeight="1" x14ac:dyDescent="0.25">
      <c r="A87" s="183" t="s">
        <v>221</v>
      </c>
      <c r="B87" s="88">
        <v>5</v>
      </c>
      <c r="C87" s="183" t="s">
        <v>1938</v>
      </c>
      <c r="D87" s="88">
        <v>141</v>
      </c>
      <c r="E87" s="183" t="s">
        <v>1937</v>
      </c>
      <c r="F87" s="88">
        <v>675</v>
      </c>
      <c r="G87" s="183" t="s">
        <v>2136</v>
      </c>
      <c r="H87" s="183" t="s">
        <v>2263</v>
      </c>
      <c r="I87" s="183" t="s">
        <v>2264</v>
      </c>
      <c r="J87" s="183" t="s">
        <v>2265</v>
      </c>
      <c r="K87" s="269"/>
      <c r="L87" s="220" t="s">
        <v>2266</v>
      </c>
      <c r="M87" s="252" t="s">
        <v>2267</v>
      </c>
      <c r="N87" s="183" t="s">
        <v>2268</v>
      </c>
      <c r="O87" s="183" t="s">
        <v>2269</v>
      </c>
      <c r="P87" s="183" t="s">
        <v>43</v>
      </c>
      <c r="Q87" s="183" t="s">
        <v>1250</v>
      </c>
      <c r="R87" s="183" t="s">
        <v>575</v>
      </c>
      <c r="S87" s="183" t="s">
        <v>33</v>
      </c>
      <c r="T87" s="183" t="s">
        <v>33</v>
      </c>
      <c r="U87" s="183" t="s">
        <v>34</v>
      </c>
      <c r="V87" s="183" t="s">
        <v>34</v>
      </c>
      <c r="W87" s="183" t="s">
        <v>34</v>
      </c>
      <c r="X87" s="183" t="s">
        <v>34</v>
      </c>
      <c r="Y87" s="183" t="s">
        <v>34</v>
      </c>
      <c r="Z87" s="183" t="s">
        <v>34</v>
      </c>
      <c r="AA87" s="183" t="s">
        <v>34</v>
      </c>
      <c r="AB87" s="183" t="s">
        <v>34</v>
      </c>
      <c r="AC87" s="183"/>
    </row>
    <row r="88" spans="1:29" s="222" customFormat="1" ht="56.25" customHeight="1" x14ac:dyDescent="0.25">
      <c r="A88" s="223" t="s">
        <v>221</v>
      </c>
      <c r="B88" s="88">
        <v>5</v>
      </c>
      <c r="C88" s="223" t="s">
        <v>1938</v>
      </c>
      <c r="D88" s="88">
        <v>141</v>
      </c>
      <c r="E88" s="183" t="s">
        <v>1995</v>
      </c>
      <c r="F88" s="88">
        <v>642</v>
      </c>
      <c r="G88" s="223" t="s">
        <v>2136</v>
      </c>
      <c r="H88" s="223" t="s">
        <v>2137</v>
      </c>
      <c r="I88" s="223" t="s">
        <v>2270</v>
      </c>
      <c r="J88" s="223" t="s">
        <v>2271</v>
      </c>
      <c r="K88" s="220" t="s">
        <v>2475</v>
      </c>
      <c r="L88" s="249" t="s">
        <v>2476</v>
      </c>
      <c r="M88" s="13" t="s">
        <v>2450</v>
      </c>
      <c r="N88" s="250" t="s">
        <v>2451</v>
      </c>
      <c r="O88" s="223" t="s">
        <v>2449</v>
      </c>
      <c r="P88" s="223" t="s">
        <v>43</v>
      </c>
      <c r="Q88" s="223" t="s">
        <v>1250</v>
      </c>
      <c r="R88" s="223" t="s">
        <v>575</v>
      </c>
      <c r="S88" s="183" t="s">
        <v>33</v>
      </c>
      <c r="T88" s="183" t="s">
        <v>34</v>
      </c>
      <c r="U88" s="223" t="s">
        <v>34</v>
      </c>
      <c r="V88" s="230" t="s">
        <v>625</v>
      </c>
      <c r="W88" s="223" t="s">
        <v>34</v>
      </c>
      <c r="X88" s="223" t="s">
        <v>34</v>
      </c>
      <c r="Y88" s="223" t="s">
        <v>34</v>
      </c>
      <c r="Z88" s="223" t="s">
        <v>34</v>
      </c>
      <c r="AA88" s="223" t="s">
        <v>34</v>
      </c>
      <c r="AB88" s="223" t="s">
        <v>34</v>
      </c>
      <c r="AC88" s="223"/>
    </row>
    <row r="89" spans="1:29" s="222" customFormat="1" ht="63.75" customHeight="1" x14ac:dyDescent="0.25">
      <c r="A89" s="223" t="s">
        <v>221</v>
      </c>
      <c r="B89" s="88">
        <v>5</v>
      </c>
      <c r="C89" s="223" t="s">
        <v>1938</v>
      </c>
      <c r="D89" s="88">
        <v>141</v>
      </c>
      <c r="E89" s="183" t="s">
        <v>1994</v>
      </c>
      <c r="F89" s="88">
        <v>641</v>
      </c>
      <c r="G89" s="223" t="s">
        <v>2136</v>
      </c>
      <c r="H89" s="223" t="s">
        <v>2137</v>
      </c>
      <c r="I89" s="223" t="s">
        <v>2272</v>
      </c>
      <c r="J89" s="223" t="s">
        <v>2271</v>
      </c>
      <c r="K89" s="220" t="s">
        <v>2475</v>
      </c>
      <c r="L89" s="249" t="s">
        <v>2476</v>
      </c>
      <c r="M89" s="13" t="s">
        <v>2450</v>
      </c>
      <c r="N89" s="250" t="s">
        <v>2451</v>
      </c>
      <c r="O89" s="223" t="s">
        <v>2449</v>
      </c>
      <c r="P89" s="223" t="s">
        <v>43</v>
      </c>
      <c r="Q89" s="223" t="s">
        <v>1250</v>
      </c>
      <c r="R89" s="223" t="s">
        <v>575</v>
      </c>
      <c r="S89" s="183" t="s">
        <v>33</v>
      </c>
      <c r="T89" s="183" t="s">
        <v>34</v>
      </c>
      <c r="U89" s="223" t="s">
        <v>34</v>
      </c>
      <c r="V89" s="230" t="s">
        <v>625</v>
      </c>
      <c r="W89" s="223" t="s">
        <v>34</v>
      </c>
      <c r="X89" s="223" t="s">
        <v>34</v>
      </c>
      <c r="Y89" s="223" t="s">
        <v>34</v>
      </c>
      <c r="Z89" s="223" t="s">
        <v>34</v>
      </c>
      <c r="AA89" s="223" t="s">
        <v>34</v>
      </c>
      <c r="AB89" s="223" t="s">
        <v>34</v>
      </c>
      <c r="AC89" s="223"/>
    </row>
    <row r="90" spans="1:29" s="222" customFormat="1" ht="63.75" customHeight="1" x14ac:dyDescent="0.25">
      <c r="A90" s="223" t="s">
        <v>221</v>
      </c>
      <c r="B90" s="88">
        <v>5</v>
      </c>
      <c r="C90" s="223" t="s">
        <v>1938</v>
      </c>
      <c r="D90" s="88">
        <v>141</v>
      </c>
      <c r="E90" s="183" t="s">
        <v>1993</v>
      </c>
      <c r="F90" s="88">
        <v>640</v>
      </c>
      <c r="G90" s="223" t="s">
        <v>262</v>
      </c>
      <c r="H90" s="223" t="s">
        <v>70</v>
      </c>
      <c r="I90" s="223" t="s">
        <v>2273</v>
      </c>
      <c r="J90" s="223" t="s">
        <v>2271</v>
      </c>
      <c r="K90" s="220" t="s">
        <v>2475</v>
      </c>
      <c r="L90" s="249" t="s">
        <v>2476</v>
      </c>
      <c r="M90" s="13" t="s">
        <v>2450</v>
      </c>
      <c r="N90" s="250" t="s">
        <v>2451</v>
      </c>
      <c r="O90" s="223" t="s">
        <v>2449</v>
      </c>
      <c r="P90" s="223" t="s">
        <v>43</v>
      </c>
      <c r="Q90" s="223" t="s">
        <v>1250</v>
      </c>
      <c r="R90" s="223" t="s">
        <v>575</v>
      </c>
      <c r="S90" s="183" t="s">
        <v>33</v>
      </c>
      <c r="T90" s="183" t="s">
        <v>34</v>
      </c>
      <c r="U90" s="223" t="s">
        <v>34</v>
      </c>
      <c r="V90" s="230" t="s">
        <v>625</v>
      </c>
      <c r="W90" s="223" t="s">
        <v>34</v>
      </c>
      <c r="X90" s="223" t="s">
        <v>34</v>
      </c>
      <c r="Y90" s="223" t="s">
        <v>34</v>
      </c>
      <c r="Z90" s="223" t="s">
        <v>34</v>
      </c>
      <c r="AA90" s="223" t="s">
        <v>34</v>
      </c>
      <c r="AB90" s="223" t="s">
        <v>34</v>
      </c>
      <c r="AC90" s="223"/>
    </row>
    <row r="91" spans="1:29" s="222" customFormat="1" ht="65.25" customHeight="1" x14ac:dyDescent="0.25">
      <c r="A91" s="223" t="s">
        <v>221</v>
      </c>
      <c r="B91" s="88">
        <v>5</v>
      </c>
      <c r="C91" s="223" t="s">
        <v>1938</v>
      </c>
      <c r="D91" s="88">
        <v>141</v>
      </c>
      <c r="E91" s="183" t="s">
        <v>1998</v>
      </c>
      <c r="F91" s="88">
        <v>645</v>
      </c>
      <c r="G91" s="223" t="s">
        <v>2136</v>
      </c>
      <c r="H91" s="223" t="s">
        <v>2137</v>
      </c>
      <c r="I91" s="223" t="s">
        <v>2274</v>
      </c>
      <c r="J91" s="223" t="s">
        <v>2271</v>
      </c>
      <c r="K91" s="220" t="s">
        <v>2475</v>
      </c>
      <c r="L91" s="249" t="s">
        <v>2476</v>
      </c>
      <c r="M91" s="13" t="s">
        <v>2450</v>
      </c>
      <c r="N91" s="250" t="s">
        <v>2452</v>
      </c>
      <c r="O91" s="223" t="s">
        <v>2449</v>
      </c>
      <c r="P91" s="223" t="s">
        <v>43</v>
      </c>
      <c r="Q91" s="223" t="s">
        <v>1250</v>
      </c>
      <c r="R91" s="223" t="s">
        <v>575</v>
      </c>
      <c r="S91" s="183" t="s">
        <v>33</v>
      </c>
      <c r="T91" s="183" t="s">
        <v>34</v>
      </c>
      <c r="U91" s="223" t="s">
        <v>34</v>
      </c>
      <c r="V91" s="230" t="s">
        <v>625</v>
      </c>
      <c r="W91" s="223" t="s">
        <v>34</v>
      </c>
      <c r="X91" s="223" t="s">
        <v>34</v>
      </c>
      <c r="Y91" s="223" t="s">
        <v>34</v>
      </c>
      <c r="Z91" s="223" t="s">
        <v>34</v>
      </c>
      <c r="AA91" s="223" t="s">
        <v>34</v>
      </c>
      <c r="AB91" s="223" t="s">
        <v>34</v>
      </c>
      <c r="AC91" s="223"/>
    </row>
    <row r="92" spans="1:29" s="222" customFormat="1" ht="65.25" customHeight="1" x14ac:dyDescent="0.25">
      <c r="A92" s="223" t="s">
        <v>221</v>
      </c>
      <c r="B92" s="88">
        <v>5</v>
      </c>
      <c r="C92" s="223" t="s">
        <v>1938</v>
      </c>
      <c r="D92" s="88">
        <v>141</v>
      </c>
      <c r="E92" s="183" t="s">
        <v>1997</v>
      </c>
      <c r="F92" s="88">
        <v>644</v>
      </c>
      <c r="G92" s="223" t="s">
        <v>2136</v>
      </c>
      <c r="H92" s="223" t="s">
        <v>2137</v>
      </c>
      <c r="I92" s="223" t="s">
        <v>2275</v>
      </c>
      <c r="J92" s="223" t="s">
        <v>2271</v>
      </c>
      <c r="K92" s="220" t="s">
        <v>2475</v>
      </c>
      <c r="L92" s="249" t="s">
        <v>2476</v>
      </c>
      <c r="M92" s="13" t="s">
        <v>2450</v>
      </c>
      <c r="N92" s="250" t="s">
        <v>2452</v>
      </c>
      <c r="O92" s="223" t="s">
        <v>2449</v>
      </c>
      <c r="P92" s="223" t="s">
        <v>43</v>
      </c>
      <c r="Q92" s="223" t="s">
        <v>1250</v>
      </c>
      <c r="R92" s="223" t="s">
        <v>575</v>
      </c>
      <c r="S92" s="183" t="s">
        <v>33</v>
      </c>
      <c r="T92" s="183" t="s">
        <v>34</v>
      </c>
      <c r="U92" s="223" t="s">
        <v>34</v>
      </c>
      <c r="V92" s="230" t="s">
        <v>625</v>
      </c>
      <c r="W92" s="223" t="s">
        <v>34</v>
      </c>
      <c r="X92" s="223" t="s">
        <v>34</v>
      </c>
      <c r="Y92" s="223" t="s">
        <v>34</v>
      </c>
      <c r="Z92" s="223" t="s">
        <v>34</v>
      </c>
      <c r="AA92" s="223" t="s">
        <v>34</v>
      </c>
      <c r="AB92" s="223" t="s">
        <v>34</v>
      </c>
      <c r="AC92" s="223"/>
    </row>
    <row r="93" spans="1:29" s="222" customFormat="1" ht="45" x14ac:dyDescent="0.25">
      <c r="A93" s="223" t="s">
        <v>221</v>
      </c>
      <c r="B93" s="88">
        <v>5</v>
      </c>
      <c r="C93" s="223" t="s">
        <v>1938</v>
      </c>
      <c r="D93" s="88">
        <v>141</v>
      </c>
      <c r="E93" s="183" t="s">
        <v>1996</v>
      </c>
      <c r="F93" s="88">
        <v>643</v>
      </c>
      <c r="G93" s="223" t="s">
        <v>262</v>
      </c>
      <c r="H93" s="223" t="s">
        <v>70</v>
      </c>
      <c r="I93" s="223" t="s">
        <v>2273</v>
      </c>
      <c r="J93" s="223" t="s">
        <v>2271</v>
      </c>
      <c r="K93" s="220" t="s">
        <v>2475</v>
      </c>
      <c r="L93" s="249" t="s">
        <v>2476</v>
      </c>
      <c r="M93" s="13" t="s">
        <v>2450</v>
      </c>
      <c r="N93" s="250" t="s">
        <v>2452</v>
      </c>
      <c r="O93" s="223" t="s">
        <v>2449</v>
      </c>
      <c r="P93" s="223" t="s">
        <v>43</v>
      </c>
      <c r="Q93" s="223" t="s">
        <v>1250</v>
      </c>
      <c r="R93" s="223" t="s">
        <v>575</v>
      </c>
      <c r="S93" s="183" t="s">
        <v>33</v>
      </c>
      <c r="T93" s="183" t="s">
        <v>34</v>
      </c>
      <c r="U93" s="223" t="s">
        <v>34</v>
      </c>
      <c r="V93" s="230" t="s">
        <v>625</v>
      </c>
      <c r="W93" s="223" t="s">
        <v>34</v>
      </c>
      <c r="X93" s="223" t="s">
        <v>34</v>
      </c>
      <c r="Y93" s="223" t="s">
        <v>34</v>
      </c>
      <c r="Z93" s="223" t="s">
        <v>34</v>
      </c>
      <c r="AA93" s="223" t="s">
        <v>34</v>
      </c>
      <c r="AB93" s="223" t="s">
        <v>34</v>
      </c>
      <c r="AC93" s="223"/>
    </row>
    <row r="94" spans="1:29" s="222" customFormat="1" ht="60" x14ac:dyDescent="0.25">
      <c r="A94" s="183" t="s">
        <v>221</v>
      </c>
      <c r="B94" s="88">
        <v>5</v>
      </c>
      <c r="C94" s="183" t="s">
        <v>1462</v>
      </c>
      <c r="D94" s="88">
        <v>116</v>
      </c>
      <c r="E94" s="183" t="s">
        <v>1983</v>
      </c>
      <c r="F94" s="88">
        <v>630</v>
      </c>
      <c r="G94" s="183" t="s">
        <v>2096</v>
      </c>
      <c r="H94" s="183" t="s">
        <v>2097</v>
      </c>
      <c r="I94" s="183" t="s">
        <v>2276</v>
      </c>
      <c r="J94" s="183" t="s">
        <v>2271</v>
      </c>
      <c r="K94" s="220" t="s">
        <v>2475</v>
      </c>
      <c r="L94" s="249" t="s">
        <v>2476</v>
      </c>
      <c r="M94" s="13" t="s">
        <v>2450</v>
      </c>
      <c r="N94" s="251" t="s">
        <v>2453</v>
      </c>
      <c r="O94" s="223" t="s">
        <v>2449</v>
      </c>
      <c r="P94" s="183" t="s">
        <v>43</v>
      </c>
      <c r="Q94" s="183" t="s">
        <v>1250</v>
      </c>
      <c r="R94" s="183" t="s">
        <v>575</v>
      </c>
      <c r="S94" s="183" t="s">
        <v>33</v>
      </c>
      <c r="T94" s="183" t="s">
        <v>34</v>
      </c>
      <c r="U94" s="183" t="s">
        <v>34</v>
      </c>
      <c r="V94" s="229" t="s">
        <v>625</v>
      </c>
      <c r="W94" s="183" t="s">
        <v>34</v>
      </c>
      <c r="X94" s="183" t="s">
        <v>34</v>
      </c>
      <c r="Y94" s="183" t="s">
        <v>34</v>
      </c>
      <c r="Z94" s="183" t="s">
        <v>34</v>
      </c>
      <c r="AA94" s="183" t="s">
        <v>34</v>
      </c>
      <c r="AB94" s="183" t="s">
        <v>34</v>
      </c>
      <c r="AC94" s="183"/>
    </row>
    <row r="95" spans="1:29" s="222" customFormat="1" ht="60" x14ac:dyDescent="0.25">
      <c r="A95" s="183" t="s">
        <v>221</v>
      </c>
      <c r="B95" s="88">
        <v>5</v>
      </c>
      <c r="C95" s="183" t="s">
        <v>1462</v>
      </c>
      <c r="D95" s="88">
        <v>116</v>
      </c>
      <c r="E95" s="183" t="s">
        <v>1982</v>
      </c>
      <c r="F95" s="88">
        <v>629</v>
      </c>
      <c r="G95" s="183" t="s">
        <v>2136</v>
      </c>
      <c r="H95" s="183" t="s">
        <v>2137</v>
      </c>
      <c r="I95" s="183" t="s">
        <v>2277</v>
      </c>
      <c r="J95" s="183" t="s">
        <v>2271</v>
      </c>
      <c r="K95" s="220" t="s">
        <v>2475</v>
      </c>
      <c r="L95" s="249" t="s">
        <v>2476</v>
      </c>
      <c r="M95" s="13" t="s">
        <v>2450</v>
      </c>
      <c r="N95" s="251" t="s">
        <v>2454</v>
      </c>
      <c r="O95" s="223" t="s">
        <v>2449</v>
      </c>
      <c r="P95" s="183" t="s">
        <v>43</v>
      </c>
      <c r="Q95" s="183" t="s">
        <v>1250</v>
      </c>
      <c r="R95" s="183" t="s">
        <v>575</v>
      </c>
      <c r="S95" s="183" t="s">
        <v>33</v>
      </c>
      <c r="T95" s="183" t="s">
        <v>34</v>
      </c>
      <c r="U95" s="183" t="s">
        <v>34</v>
      </c>
      <c r="V95" s="229" t="s">
        <v>625</v>
      </c>
      <c r="W95" s="183" t="s">
        <v>34</v>
      </c>
      <c r="X95" s="183" t="s">
        <v>34</v>
      </c>
      <c r="Y95" s="183" t="s">
        <v>34</v>
      </c>
      <c r="Z95" s="183" t="s">
        <v>34</v>
      </c>
      <c r="AA95" s="183" t="s">
        <v>34</v>
      </c>
      <c r="AB95" s="183" t="s">
        <v>34</v>
      </c>
      <c r="AC95" s="183"/>
    </row>
    <row r="96" spans="1:29" s="222" customFormat="1" ht="60" x14ac:dyDescent="0.25">
      <c r="A96" s="183" t="s">
        <v>221</v>
      </c>
      <c r="B96" s="88">
        <v>5</v>
      </c>
      <c r="C96" s="183" t="s">
        <v>1462</v>
      </c>
      <c r="D96" s="88">
        <v>116</v>
      </c>
      <c r="E96" s="183" t="s">
        <v>1981</v>
      </c>
      <c r="F96" s="88">
        <v>628</v>
      </c>
      <c r="G96" s="183" t="s">
        <v>2136</v>
      </c>
      <c r="H96" s="183" t="s">
        <v>2137</v>
      </c>
      <c r="I96" s="183" t="s">
        <v>2278</v>
      </c>
      <c r="J96" s="183" t="s">
        <v>2271</v>
      </c>
      <c r="K96" s="220" t="s">
        <v>2475</v>
      </c>
      <c r="L96" s="249" t="s">
        <v>2476</v>
      </c>
      <c r="M96" s="13" t="s">
        <v>2450</v>
      </c>
      <c r="N96" s="251" t="s">
        <v>2454</v>
      </c>
      <c r="O96" s="223" t="s">
        <v>2449</v>
      </c>
      <c r="P96" s="183" t="s">
        <v>43</v>
      </c>
      <c r="Q96" s="183" t="s">
        <v>1250</v>
      </c>
      <c r="R96" s="183" t="s">
        <v>575</v>
      </c>
      <c r="S96" s="183" t="s">
        <v>33</v>
      </c>
      <c r="T96" s="183" t="s">
        <v>34</v>
      </c>
      <c r="U96" s="183" t="s">
        <v>34</v>
      </c>
      <c r="V96" s="229" t="s">
        <v>625</v>
      </c>
      <c r="W96" s="183" t="s">
        <v>34</v>
      </c>
      <c r="X96" s="183" t="s">
        <v>34</v>
      </c>
      <c r="Y96" s="183" t="s">
        <v>34</v>
      </c>
      <c r="Z96" s="183" t="s">
        <v>34</v>
      </c>
      <c r="AA96" s="183" t="s">
        <v>34</v>
      </c>
      <c r="AB96" s="183" t="s">
        <v>34</v>
      </c>
      <c r="AC96" s="183"/>
    </row>
    <row r="97" spans="1:29" s="222" customFormat="1" ht="60.6" customHeight="1" x14ac:dyDescent="0.25">
      <c r="A97" s="223" t="s">
        <v>221</v>
      </c>
      <c r="B97" s="88">
        <v>5</v>
      </c>
      <c r="C97" s="223" t="s">
        <v>1462</v>
      </c>
      <c r="D97" s="88">
        <v>116</v>
      </c>
      <c r="E97" s="183" t="s">
        <v>1986</v>
      </c>
      <c r="F97" s="88">
        <v>633</v>
      </c>
      <c r="G97" s="223" t="s">
        <v>2136</v>
      </c>
      <c r="H97" s="223" t="s">
        <v>2137</v>
      </c>
      <c r="I97" s="223" t="s">
        <v>2279</v>
      </c>
      <c r="J97" s="223" t="s">
        <v>2271</v>
      </c>
      <c r="K97" s="220" t="s">
        <v>2475</v>
      </c>
      <c r="L97" s="249" t="s">
        <v>2476</v>
      </c>
      <c r="M97" s="13" t="s">
        <v>2450</v>
      </c>
      <c r="N97" s="250" t="s">
        <v>2455</v>
      </c>
      <c r="O97" s="223" t="s">
        <v>2449</v>
      </c>
      <c r="P97" s="223" t="s">
        <v>43</v>
      </c>
      <c r="Q97" s="223" t="s">
        <v>1250</v>
      </c>
      <c r="R97" s="223" t="s">
        <v>575</v>
      </c>
      <c r="S97" s="183" t="s">
        <v>33</v>
      </c>
      <c r="T97" s="183" t="s">
        <v>34</v>
      </c>
      <c r="U97" s="223" t="s">
        <v>34</v>
      </c>
      <c r="V97" s="230" t="s">
        <v>625</v>
      </c>
      <c r="W97" s="223" t="s">
        <v>34</v>
      </c>
      <c r="X97" s="223" t="s">
        <v>34</v>
      </c>
      <c r="Y97" s="223" t="s">
        <v>34</v>
      </c>
      <c r="Z97" s="223" t="s">
        <v>34</v>
      </c>
      <c r="AA97" s="223" t="s">
        <v>34</v>
      </c>
      <c r="AB97" s="223" t="s">
        <v>34</v>
      </c>
      <c r="AC97" s="223"/>
    </row>
    <row r="98" spans="1:29" s="222" customFormat="1" ht="60" customHeight="1" x14ac:dyDescent="0.25">
      <c r="A98" s="223" t="s">
        <v>221</v>
      </c>
      <c r="B98" s="88">
        <v>5</v>
      </c>
      <c r="C98" s="223" t="s">
        <v>1462</v>
      </c>
      <c r="D98" s="88">
        <v>116</v>
      </c>
      <c r="E98" s="183" t="s">
        <v>1985</v>
      </c>
      <c r="F98" s="88">
        <v>632</v>
      </c>
      <c r="G98" s="223" t="s">
        <v>2136</v>
      </c>
      <c r="H98" s="223" t="s">
        <v>2137</v>
      </c>
      <c r="I98" s="223" t="s">
        <v>2280</v>
      </c>
      <c r="J98" s="223" t="s">
        <v>2271</v>
      </c>
      <c r="K98" s="220" t="s">
        <v>2475</v>
      </c>
      <c r="L98" s="249" t="s">
        <v>2476</v>
      </c>
      <c r="M98" s="13" t="s">
        <v>2450</v>
      </c>
      <c r="N98" s="250" t="s">
        <v>2456</v>
      </c>
      <c r="O98" s="223" t="s">
        <v>2449</v>
      </c>
      <c r="P98" s="223" t="s">
        <v>43</v>
      </c>
      <c r="Q98" s="223" t="s">
        <v>1250</v>
      </c>
      <c r="R98" s="223" t="s">
        <v>575</v>
      </c>
      <c r="S98" s="183" t="s">
        <v>33</v>
      </c>
      <c r="T98" s="183" t="s">
        <v>34</v>
      </c>
      <c r="U98" s="223" t="s">
        <v>34</v>
      </c>
      <c r="V98" s="230" t="s">
        <v>625</v>
      </c>
      <c r="W98" s="223" t="s">
        <v>34</v>
      </c>
      <c r="X98" s="223" t="s">
        <v>34</v>
      </c>
      <c r="Y98" s="223" t="s">
        <v>34</v>
      </c>
      <c r="Z98" s="223" t="s">
        <v>34</v>
      </c>
      <c r="AA98" s="223" t="s">
        <v>34</v>
      </c>
      <c r="AB98" s="223" t="s">
        <v>34</v>
      </c>
      <c r="AC98" s="223"/>
    </row>
    <row r="99" spans="1:29" s="222" customFormat="1" ht="57" customHeight="1" x14ac:dyDescent="0.25">
      <c r="A99" s="223" t="s">
        <v>221</v>
      </c>
      <c r="B99" s="88">
        <v>5</v>
      </c>
      <c r="C99" s="223" t="s">
        <v>1462</v>
      </c>
      <c r="D99" s="88">
        <v>116</v>
      </c>
      <c r="E99" s="183" t="s">
        <v>1984</v>
      </c>
      <c r="F99" s="88">
        <v>631</v>
      </c>
      <c r="G99" s="223" t="s">
        <v>262</v>
      </c>
      <c r="H99" s="223" t="s">
        <v>70</v>
      </c>
      <c r="I99" s="223" t="s">
        <v>2273</v>
      </c>
      <c r="J99" s="183" t="s">
        <v>2271</v>
      </c>
      <c r="K99" s="220" t="s">
        <v>2475</v>
      </c>
      <c r="L99" s="249" t="s">
        <v>2476</v>
      </c>
      <c r="M99" s="13" t="s">
        <v>2450</v>
      </c>
      <c r="N99" s="250" t="s">
        <v>2456</v>
      </c>
      <c r="O99" s="223" t="s">
        <v>2449</v>
      </c>
      <c r="P99" s="223" t="s">
        <v>43</v>
      </c>
      <c r="Q99" s="223" t="s">
        <v>1250</v>
      </c>
      <c r="R99" s="223" t="s">
        <v>575</v>
      </c>
      <c r="S99" s="183" t="s">
        <v>33</v>
      </c>
      <c r="T99" s="183" t="s">
        <v>34</v>
      </c>
      <c r="U99" s="223" t="s">
        <v>34</v>
      </c>
      <c r="V99" s="230" t="s">
        <v>625</v>
      </c>
      <c r="W99" s="223" t="s">
        <v>34</v>
      </c>
      <c r="X99" s="223" t="s">
        <v>34</v>
      </c>
      <c r="Y99" s="223" t="s">
        <v>34</v>
      </c>
      <c r="Z99" s="223" t="s">
        <v>34</v>
      </c>
      <c r="AA99" s="223" t="s">
        <v>34</v>
      </c>
      <c r="AB99" s="223" t="s">
        <v>34</v>
      </c>
      <c r="AC99" s="223"/>
    </row>
    <row r="100" spans="1:29" s="222" customFormat="1" ht="60" x14ac:dyDescent="0.25">
      <c r="A100" s="183" t="s">
        <v>221</v>
      </c>
      <c r="B100" s="88">
        <v>5</v>
      </c>
      <c r="C100" s="183" t="s">
        <v>1462</v>
      </c>
      <c r="D100" s="88">
        <v>116</v>
      </c>
      <c r="E100" s="183" t="s">
        <v>1980</v>
      </c>
      <c r="F100" s="88">
        <v>627</v>
      </c>
      <c r="G100" s="183" t="s">
        <v>262</v>
      </c>
      <c r="H100" s="183" t="s">
        <v>70</v>
      </c>
      <c r="I100" s="183" t="s">
        <v>2273</v>
      </c>
      <c r="J100" s="183" t="s">
        <v>2271</v>
      </c>
      <c r="K100" s="220" t="s">
        <v>2475</v>
      </c>
      <c r="L100" s="249" t="s">
        <v>2476</v>
      </c>
      <c r="M100" s="13" t="s">
        <v>2450</v>
      </c>
      <c r="N100" s="251" t="s">
        <v>2454</v>
      </c>
      <c r="O100" s="223" t="s">
        <v>2449</v>
      </c>
      <c r="P100" s="183" t="s">
        <v>43</v>
      </c>
      <c r="Q100" s="183" t="s">
        <v>1250</v>
      </c>
      <c r="R100" s="183" t="s">
        <v>575</v>
      </c>
      <c r="S100" s="183" t="s">
        <v>33</v>
      </c>
      <c r="T100" s="183" t="s">
        <v>34</v>
      </c>
      <c r="U100" s="183" t="s">
        <v>34</v>
      </c>
      <c r="V100" s="229" t="s">
        <v>625</v>
      </c>
      <c r="W100" s="183" t="s">
        <v>34</v>
      </c>
      <c r="X100" s="183" t="s">
        <v>34</v>
      </c>
      <c r="Y100" s="183" t="s">
        <v>34</v>
      </c>
      <c r="Z100" s="183" t="s">
        <v>34</v>
      </c>
      <c r="AA100" s="183" t="s">
        <v>34</v>
      </c>
      <c r="AB100" s="183" t="s">
        <v>34</v>
      </c>
      <c r="AC100" s="183"/>
    </row>
    <row r="101" spans="1:29" s="222" customFormat="1" ht="60" x14ac:dyDescent="0.25">
      <c r="A101" s="223" t="s">
        <v>221</v>
      </c>
      <c r="B101" s="88">
        <v>5</v>
      </c>
      <c r="C101" s="223" t="s">
        <v>1462</v>
      </c>
      <c r="D101" s="88">
        <v>116</v>
      </c>
      <c r="E101" s="183" t="s">
        <v>1979</v>
      </c>
      <c r="F101" s="88">
        <v>626</v>
      </c>
      <c r="G101" s="223" t="s">
        <v>2136</v>
      </c>
      <c r="H101" s="223" t="s">
        <v>2137</v>
      </c>
      <c r="I101" s="223" t="s">
        <v>2281</v>
      </c>
      <c r="J101" s="223" t="s">
        <v>2271</v>
      </c>
      <c r="K101" s="220" t="s">
        <v>2475</v>
      </c>
      <c r="L101" s="249" t="s">
        <v>2476</v>
      </c>
      <c r="M101" s="13" t="s">
        <v>2450</v>
      </c>
      <c r="N101" s="250" t="s">
        <v>2457</v>
      </c>
      <c r="O101" s="223" t="s">
        <v>2449</v>
      </c>
      <c r="P101" s="223" t="s">
        <v>43</v>
      </c>
      <c r="Q101" s="223" t="s">
        <v>1250</v>
      </c>
      <c r="R101" s="223" t="s">
        <v>575</v>
      </c>
      <c r="S101" s="183" t="s">
        <v>33</v>
      </c>
      <c r="T101" s="183" t="s">
        <v>34</v>
      </c>
      <c r="U101" s="223" t="s">
        <v>34</v>
      </c>
      <c r="V101" s="230" t="s">
        <v>625</v>
      </c>
      <c r="W101" s="223" t="s">
        <v>34</v>
      </c>
      <c r="X101" s="223" t="s">
        <v>34</v>
      </c>
      <c r="Y101" s="223" t="s">
        <v>34</v>
      </c>
      <c r="Z101" s="223" t="s">
        <v>34</v>
      </c>
      <c r="AA101" s="223" t="s">
        <v>34</v>
      </c>
      <c r="AB101" s="223" t="s">
        <v>34</v>
      </c>
      <c r="AC101" s="223"/>
    </row>
    <row r="102" spans="1:29" s="222" customFormat="1" ht="60" x14ac:dyDescent="0.25">
      <c r="A102" s="223" t="s">
        <v>221</v>
      </c>
      <c r="B102" s="88">
        <v>5</v>
      </c>
      <c r="C102" s="223" t="s">
        <v>1462</v>
      </c>
      <c r="D102" s="88">
        <v>116</v>
      </c>
      <c r="E102" s="183" t="s">
        <v>1978</v>
      </c>
      <c r="F102" s="88">
        <v>625</v>
      </c>
      <c r="G102" s="223" t="s">
        <v>2136</v>
      </c>
      <c r="H102" s="223" t="s">
        <v>2137</v>
      </c>
      <c r="I102" s="223" t="s">
        <v>2282</v>
      </c>
      <c r="J102" s="223" t="s">
        <v>2271</v>
      </c>
      <c r="K102" s="220" t="s">
        <v>2475</v>
      </c>
      <c r="L102" s="249" t="s">
        <v>2476</v>
      </c>
      <c r="M102" s="13" t="s">
        <v>2450</v>
      </c>
      <c r="N102" s="250" t="s">
        <v>2457</v>
      </c>
      <c r="O102" s="223" t="s">
        <v>2449</v>
      </c>
      <c r="P102" s="223" t="s">
        <v>43</v>
      </c>
      <c r="Q102" s="223" t="s">
        <v>1250</v>
      </c>
      <c r="R102" s="223" t="s">
        <v>575</v>
      </c>
      <c r="S102" s="183" t="s">
        <v>33</v>
      </c>
      <c r="T102" s="183" t="s">
        <v>34</v>
      </c>
      <c r="U102" s="223" t="s">
        <v>34</v>
      </c>
      <c r="V102" s="230" t="s">
        <v>625</v>
      </c>
      <c r="W102" s="223" t="s">
        <v>34</v>
      </c>
      <c r="X102" s="223" t="s">
        <v>34</v>
      </c>
      <c r="Y102" s="223" t="s">
        <v>34</v>
      </c>
      <c r="Z102" s="223" t="s">
        <v>34</v>
      </c>
      <c r="AA102" s="223" t="s">
        <v>34</v>
      </c>
      <c r="AB102" s="223" t="s">
        <v>34</v>
      </c>
      <c r="AC102" s="223"/>
    </row>
    <row r="103" spans="1:29" s="222" customFormat="1" ht="60" x14ac:dyDescent="0.25">
      <c r="A103" s="223" t="s">
        <v>221</v>
      </c>
      <c r="B103" s="88">
        <v>5</v>
      </c>
      <c r="C103" s="223" t="s">
        <v>1462</v>
      </c>
      <c r="D103" s="88">
        <v>116</v>
      </c>
      <c r="E103" s="183" t="s">
        <v>1977</v>
      </c>
      <c r="F103" s="88">
        <v>624</v>
      </c>
      <c r="G103" s="223" t="s">
        <v>262</v>
      </c>
      <c r="H103" s="223" t="s">
        <v>70</v>
      </c>
      <c r="I103" s="223" t="s">
        <v>2273</v>
      </c>
      <c r="J103" s="223" t="s">
        <v>2271</v>
      </c>
      <c r="K103" s="220" t="s">
        <v>2475</v>
      </c>
      <c r="L103" s="249" t="s">
        <v>2476</v>
      </c>
      <c r="M103" s="13" t="s">
        <v>2450</v>
      </c>
      <c r="N103" s="250" t="s">
        <v>2457</v>
      </c>
      <c r="O103" s="223" t="s">
        <v>2449</v>
      </c>
      <c r="P103" s="223" t="s">
        <v>43</v>
      </c>
      <c r="Q103" s="223" t="s">
        <v>1250</v>
      </c>
      <c r="R103" s="223" t="s">
        <v>575</v>
      </c>
      <c r="S103" s="183" t="s">
        <v>33</v>
      </c>
      <c r="T103" s="183" t="s">
        <v>34</v>
      </c>
      <c r="U103" s="223" t="s">
        <v>34</v>
      </c>
      <c r="V103" s="230" t="s">
        <v>625</v>
      </c>
      <c r="W103" s="223" t="s">
        <v>34</v>
      </c>
      <c r="X103" s="223" t="s">
        <v>34</v>
      </c>
      <c r="Y103" s="223" t="s">
        <v>34</v>
      </c>
      <c r="Z103" s="223" t="s">
        <v>34</v>
      </c>
      <c r="AA103" s="223" t="s">
        <v>34</v>
      </c>
      <c r="AB103" s="223" t="s">
        <v>34</v>
      </c>
      <c r="AC103" s="223"/>
    </row>
    <row r="104" spans="1:29" s="222" customFormat="1" ht="45" x14ac:dyDescent="0.25">
      <c r="A104" s="183" t="s">
        <v>221</v>
      </c>
      <c r="B104" s="88">
        <v>5</v>
      </c>
      <c r="C104" s="183" t="s">
        <v>1462</v>
      </c>
      <c r="D104" s="88">
        <v>116</v>
      </c>
      <c r="E104" s="183" t="s">
        <v>1973</v>
      </c>
      <c r="F104" s="88">
        <v>620</v>
      </c>
      <c r="G104" s="183" t="s">
        <v>2136</v>
      </c>
      <c r="H104" s="183" t="s">
        <v>2137</v>
      </c>
      <c r="I104" s="183" t="s">
        <v>2283</v>
      </c>
      <c r="J104" s="183" t="s">
        <v>2271</v>
      </c>
      <c r="K104" s="220" t="s">
        <v>2475</v>
      </c>
      <c r="L104" s="249" t="s">
        <v>2476</v>
      </c>
      <c r="M104" s="13" t="s">
        <v>2450</v>
      </c>
      <c r="N104" s="251" t="s">
        <v>2458</v>
      </c>
      <c r="O104" s="223" t="s">
        <v>2449</v>
      </c>
      <c r="P104" s="183" t="s">
        <v>43</v>
      </c>
      <c r="Q104" s="183" t="s">
        <v>1250</v>
      </c>
      <c r="R104" s="183" t="s">
        <v>575</v>
      </c>
      <c r="S104" s="183" t="s">
        <v>33</v>
      </c>
      <c r="T104" s="183" t="s">
        <v>34</v>
      </c>
      <c r="U104" s="183" t="s">
        <v>34</v>
      </c>
      <c r="V104" s="229" t="s">
        <v>625</v>
      </c>
      <c r="W104" s="183" t="s">
        <v>34</v>
      </c>
      <c r="X104" s="183" t="s">
        <v>34</v>
      </c>
      <c r="Y104" s="183" t="s">
        <v>34</v>
      </c>
      <c r="Z104" s="183" t="s">
        <v>34</v>
      </c>
      <c r="AA104" s="183" t="s">
        <v>34</v>
      </c>
      <c r="AB104" s="183" t="s">
        <v>34</v>
      </c>
      <c r="AC104" s="183"/>
    </row>
    <row r="105" spans="1:29" s="222" customFormat="1" ht="45" x14ac:dyDescent="0.25">
      <c r="A105" s="183" t="s">
        <v>221</v>
      </c>
      <c r="B105" s="88">
        <v>5</v>
      </c>
      <c r="C105" s="183" t="s">
        <v>1462</v>
      </c>
      <c r="D105" s="88">
        <v>116</v>
      </c>
      <c r="E105" s="183" t="s">
        <v>1974</v>
      </c>
      <c r="F105" s="88">
        <v>621</v>
      </c>
      <c r="G105" s="183" t="s">
        <v>2136</v>
      </c>
      <c r="H105" s="183" t="s">
        <v>2137</v>
      </c>
      <c r="I105" s="183" t="s">
        <v>2284</v>
      </c>
      <c r="J105" s="183" t="s">
        <v>2271</v>
      </c>
      <c r="K105" s="220" t="s">
        <v>2475</v>
      </c>
      <c r="L105" s="249" t="s">
        <v>2476</v>
      </c>
      <c r="M105" s="13" t="s">
        <v>2450</v>
      </c>
      <c r="N105" s="251" t="s">
        <v>2458</v>
      </c>
      <c r="O105" s="223" t="s">
        <v>2449</v>
      </c>
      <c r="P105" s="183" t="s">
        <v>43</v>
      </c>
      <c r="Q105" s="183" t="s">
        <v>1250</v>
      </c>
      <c r="R105" s="183" t="s">
        <v>575</v>
      </c>
      <c r="S105" s="183" t="s">
        <v>33</v>
      </c>
      <c r="T105" s="183" t="s">
        <v>34</v>
      </c>
      <c r="U105" s="183" t="s">
        <v>34</v>
      </c>
      <c r="V105" s="229" t="s">
        <v>625</v>
      </c>
      <c r="W105" s="183" t="s">
        <v>34</v>
      </c>
      <c r="X105" s="183" t="s">
        <v>34</v>
      </c>
      <c r="Y105" s="183" t="s">
        <v>34</v>
      </c>
      <c r="Z105" s="183" t="s">
        <v>34</v>
      </c>
      <c r="AA105" s="183" t="s">
        <v>34</v>
      </c>
      <c r="AB105" s="183" t="s">
        <v>34</v>
      </c>
      <c r="AC105" s="183"/>
    </row>
    <row r="106" spans="1:29" s="222" customFormat="1" ht="45" x14ac:dyDescent="0.25">
      <c r="A106" s="183" t="s">
        <v>221</v>
      </c>
      <c r="B106" s="88">
        <v>5</v>
      </c>
      <c r="C106" s="183" t="s">
        <v>1462</v>
      </c>
      <c r="D106" s="88">
        <v>116</v>
      </c>
      <c r="E106" s="183" t="s">
        <v>1976</v>
      </c>
      <c r="F106" s="88">
        <v>623</v>
      </c>
      <c r="G106" s="183" t="s">
        <v>2136</v>
      </c>
      <c r="H106" s="183" t="s">
        <v>2137</v>
      </c>
      <c r="I106" s="183" t="s">
        <v>2285</v>
      </c>
      <c r="J106" s="183" t="s">
        <v>2271</v>
      </c>
      <c r="K106" s="220" t="s">
        <v>2475</v>
      </c>
      <c r="L106" s="249" t="s">
        <v>2476</v>
      </c>
      <c r="M106" s="13" t="s">
        <v>2450</v>
      </c>
      <c r="N106" s="251" t="s">
        <v>2458</v>
      </c>
      <c r="O106" s="223" t="s">
        <v>2449</v>
      </c>
      <c r="P106" s="183" t="s">
        <v>43</v>
      </c>
      <c r="Q106" s="183" t="s">
        <v>1250</v>
      </c>
      <c r="R106" s="183" t="s">
        <v>575</v>
      </c>
      <c r="S106" s="183" t="s">
        <v>33</v>
      </c>
      <c r="T106" s="183" t="s">
        <v>34</v>
      </c>
      <c r="U106" s="183" t="s">
        <v>34</v>
      </c>
      <c r="V106" s="229" t="s">
        <v>625</v>
      </c>
      <c r="W106" s="183" t="s">
        <v>34</v>
      </c>
      <c r="X106" s="183" t="s">
        <v>34</v>
      </c>
      <c r="Y106" s="183" t="s">
        <v>34</v>
      </c>
      <c r="Z106" s="183" t="s">
        <v>34</v>
      </c>
      <c r="AA106" s="183" t="s">
        <v>34</v>
      </c>
      <c r="AB106" s="183" t="s">
        <v>34</v>
      </c>
      <c r="AC106" s="183"/>
    </row>
    <row r="107" spans="1:29" s="222" customFormat="1" ht="45" x14ac:dyDescent="0.25">
      <c r="A107" s="183" t="s">
        <v>221</v>
      </c>
      <c r="B107" s="88">
        <v>5</v>
      </c>
      <c r="C107" s="183" t="s">
        <v>1462</v>
      </c>
      <c r="D107" s="88">
        <v>116</v>
      </c>
      <c r="E107" s="183" t="s">
        <v>1975</v>
      </c>
      <c r="F107" s="88">
        <v>622</v>
      </c>
      <c r="G107" s="183" t="s">
        <v>2136</v>
      </c>
      <c r="H107" s="183" t="s">
        <v>2137</v>
      </c>
      <c r="I107" s="183" t="s">
        <v>2286</v>
      </c>
      <c r="J107" s="183" t="s">
        <v>2271</v>
      </c>
      <c r="K107" s="220" t="s">
        <v>2475</v>
      </c>
      <c r="L107" s="249" t="s">
        <v>2476</v>
      </c>
      <c r="M107" s="13" t="s">
        <v>2450</v>
      </c>
      <c r="N107" s="251" t="s">
        <v>2458</v>
      </c>
      <c r="O107" s="223" t="s">
        <v>2449</v>
      </c>
      <c r="P107" s="183" t="s">
        <v>43</v>
      </c>
      <c r="Q107" s="183" t="s">
        <v>1250</v>
      </c>
      <c r="R107" s="183" t="s">
        <v>575</v>
      </c>
      <c r="S107" s="183" t="s">
        <v>33</v>
      </c>
      <c r="T107" s="183" t="s">
        <v>34</v>
      </c>
      <c r="U107" s="183" t="s">
        <v>34</v>
      </c>
      <c r="V107" s="229" t="s">
        <v>625</v>
      </c>
      <c r="W107" s="183" t="s">
        <v>34</v>
      </c>
      <c r="X107" s="183" t="s">
        <v>34</v>
      </c>
      <c r="Y107" s="183" t="s">
        <v>34</v>
      </c>
      <c r="Z107" s="183" t="s">
        <v>34</v>
      </c>
      <c r="AA107" s="183" t="s">
        <v>34</v>
      </c>
      <c r="AB107" s="183" t="s">
        <v>34</v>
      </c>
      <c r="AC107" s="183"/>
    </row>
    <row r="108" spans="1:29" s="226" customFormat="1" ht="45" x14ac:dyDescent="0.25">
      <c r="A108" s="183" t="s">
        <v>221</v>
      </c>
      <c r="B108" s="88">
        <v>5</v>
      </c>
      <c r="C108" s="183" t="s">
        <v>1462</v>
      </c>
      <c r="D108" s="88">
        <v>116</v>
      </c>
      <c r="E108" s="183" t="s">
        <v>554</v>
      </c>
      <c r="F108" s="88">
        <v>348</v>
      </c>
      <c r="G108" s="183" t="s">
        <v>262</v>
      </c>
      <c r="H108" s="183" t="s">
        <v>70</v>
      </c>
      <c r="I108" s="183" t="s">
        <v>2273</v>
      </c>
      <c r="J108" s="183" t="s">
        <v>2271</v>
      </c>
      <c r="K108" s="220" t="s">
        <v>2475</v>
      </c>
      <c r="L108" s="249" t="s">
        <v>2476</v>
      </c>
      <c r="M108" s="13" t="s">
        <v>2450</v>
      </c>
      <c r="N108" s="251" t="s">
        <v>2458</v>
      </c>
      <c r="O108" s="223" t="s">
        <v>2449</v>
      </c>
      <c r="P108" s="183" t="s">
        <v>43</v>
      </c>
      <c r="Q108" s="183" t="s">
        <v>1250</v>
      </c>
      <c r="R108" s="183" t="s">
        <v>575</v>
      </c>
      <c r="S108" s="183" t="s">
        <v>33</v>
      </c>
      <c r="T108" s="183" t="s">
        <v>34</v>
      </c>
      <c r="U108" s="183" t="s">
        <v>34</v>
      </c>
      <c r="V108" s="229" t="s">
        <v>625</v>
      </c>
      <c r="W108" s="183" t="s">
        <v>34</v>
      </c>
      <c r="X108" s="183" t="s">
        <v>34</v>
      </c>
      <c r="Y108" s="183" t="s">
        <v>34</v>
      </c>
      <c r="Z108" s="183" t="s">
        <v>34</v>
      </c>
      <c r="AA108" s="183" t="s">
        <v>34</v>
      </c>
      <c r="AB108" s="183" t="s">
        <v>34</v>
      </c>
      <c r="AC108" s="183"/>
    </row>
    <row r="109" spans="1:29" s="226" customFormat="1" ht="45" x14ac:dyDescent="0.25">
      <c r="A109" s="183" t="s">
        <v>221</v>
      </c>
      <c r="B109" s="88">
        <v>5</v>
      </c>
      <c r="C109" s="183" t="s">
        <v>2287</v>
      </c>
      <c r="D109" s="88">
        <v>142</v>
      </c>
      <c r="E109" s="183" t="s">
        <v>2030</v>
      </c>
      <c r="F109" s="88">
        <v>681</v>
      </c>
      <c r="G109" s="183" t="s">
        <v>2096</v>
      </c>
      <c r="H109" s="183" t="s">
        <v>2097</v>
      </c>
      <c r="I109" s="183" t="s">
        <v>2288</v>
      </c>
      <c r="J109" s="183" t="s">
        <v>2139</v>
      </c>
      <c r="K109" s="220">
        <v>42</v>
      </c>
      <c r="L109" s="220">
        <v>138</v>
      </c>
      <c r="M109" s="254" t="s">
        <v>2140</v>
      </c>
      <c r="N109" s="183" t="s">
        <v>2289</v>
      </c>
      <c r="O109" s="183" t="s">
        <v>2142</v>
      </c>
      <c r="P109" s="183" t="s">
        <v>43</v>
      </c>
      <c r="Q109" s="183" t="s">
        <v>1250</v>
      </c>
      <c r="R109" s="183" t="s">
        <v>569</v>
      </c>
      <c r="S109" s="183" t="s">
        <v>33</v>
      </c>
      <c r="T109" s="183" t="s">
        <v>33</v>
      </c>
      <c r="U109" s="183" t="s">
        <v>34</v>
      </c>
      <c r="V109" s="229" t="s">
        <v>1953</v>
      </c>
      <c r="W109" s="183" t="s">
        <v>34</v>
      </c>
      <c r="X109" s="183" t="s">
        <v>34</v>
      </c>
      <c r="Y109" s="229" t="s">
        <v>1375</v>
      </c>
      <c r="Z109" s="183" t="s">
        <v>34</v>
      </c>
      <c r="AA109" s="183" t="s">
        <v>34</v>
      </c>
      <c r="AB109" s="183" t="s">
        <v>34</v>
      </c>
      <c r="AC109" s="183"/>
    </row>
    <row r="110" spans="1:29" s="224" customFormat="1" ht="103.15" customHeight="1" x14ac:dyDescent="0.25">
      <c r="A110" s="183" t="s">
        <v>221</v>
      </c>
      <c r="B110" s="88">
        <v>5</v>
      </c>
      <c r="C110" s="183" t="s">
        <v>2287</v>
      </c>
      <c r="D110" s="88">
        <v>142</v>
      </c>
      <c r="E110" s="225" t="s">
        <v>1999</v>
      </c>
      <c r="F110" s="88">
        <v>646</v>
      </c>
      <c r="G110" s="183" t="s">
        <v>227</v>
      </c>
      <c r="H110" s="183" t="s">
        <v>502</v>
      </c>
      <c r="I110" s="183" t="s">
        <v>2290</v>
      </c>
      <c r="J110" s="225" t="s">
        <v>2441</v>
      </c>
      <c r="K110" s="220" t="s">
        <v>2483</v>
      </c>
      <c r="L110" s="220" t="s">
        <v>2482</v>
      </c>
      <c r="M110" s="183" t="s">
        <v>2443</v>
      </c>
      <c r="N110" s="225" t="s">
        <v>2444</v>
      </c>
      <c r="O110" s="225" t="s">
        <v>2442</v>
      </c>
      <c r="P110" s="183" t="s">
        <v>43</v>
      </c>
      <c r="Q110" s="183" t="s">
        <v>1250</v>
      </c>
      <c r="R110" s="183" t="s">
        <v>575</v>
      </c>
      <c r="S110" s="183" t="s">
        <v>33</v>
      </c>
      <c r="T110" s="183" t="s">
        <v>33</v>
      </c>
      <c r="U110" s="183" t="s">
        <v>34</v>
      </c>
      <c r="V110" s="183" t="s">
        <v>34</v>
      </c>
      <c r="W110" s="183" t="s">
        <v>34</v>
      </c>
      <c r="X110" s="183" t="s">
        <v>34</v>
      </c>
      <c r="Y110" s="183" t="s">
        <v>34</v>
      </c>
      <c r="Z110" s="183" t="s">
        <v>34</v>
      </c>
      <c r="AA110" s="183" t="s">
        <v>34</v>
      </c>
      <c r="AB110" s="183" t="s">
        <v>34</v>
      </c>
      <c r="AC110" s="225"/>
    </row>
    <row r="111" spans="1:29" s="222" customFormat="1" ht="167.45" customHeight="1" x14ac:dyDescent="0.25">
      <c r="A111" s="183" t="s">
        <v>221</v>
      </c>
      <c r="B111" s="88">
        <v>5</v>
      </c>
      <c r="C111" s="183" t="s">
        <v>2287</v>
      </c>
      <c r="D111" s="88">
        <v>142</v>
      </c>
      <c r="E111" s="183" t="s">
        <v>2026</v>
      </c>
      <c r="F111" s="88">
        <v>677</v>
      </c>
      <c r="G111" s="183" t="s">
        <v>2136</v>
      </c>
      <c r="H111" s="183" t="s">
        <v>2263</v>
      </c>
      <c r="I111" s="183" t="s">
        <v>2291</v>
      </c>
      <c r="J111" s="183" t="s">
        <v>2292</v>
      </c>
      <c r="K111" s="269"/>
      <c r="L111" s="220" t="s">
        <v>2266</v>
      </c>
      <c r="M111" s="183" t="s">
        <v>2267</v>
      </c>
      <c r="N111" s="183" t="s">
        <v>2293</v>
      </c>
      <c r="O111" s="183" t="s">
        <v>2294</v>
      </c>
      <c r="P111" s="183" t="s">
        <v>43</v>
      </c>
      <c r="Q111" s="183" t="s">
        <v>1250</v>
      </c>
      <c r="R111" s="183" t="s">
        <v>575</v>
      </c>
      <c r="S111" s="183" t="s">
        <v>33</v>
      </c>
      <c r="T111" s="183" t="s">
        <v>33</v>
      </c>
      <c r="U111" s="183" t="s">
        <v>34</v>
      </c>
      <c r="V111" s="183" t="s">
        <v>34</v>
      </c>
      <c r="W111" s="183" t="s">
        <v>34</v>
      </c>
      <c r="X111" s="183" t="s">
        <v>34</v>
      </c>
      <c r="Y111" s="183" t="s">
        <v>34</v>
      </c>
      <c r="Z111" s="183" t="s">
        <v>34</v>
      </c>
      <c r="AA111" s="183" t="s">
        <v>34</v>
      </c>
      <c r="AB111" s="183" t="s">
        <v>34</v>
      </c>
      <c r="AC111" s="183"/>
    </row>
    <row r="112" spans="1:29" s="222" customFormat="1" ht="154.15" customHeight="1" x14ac:dyDescent="0.25">
      <c r="A112" s="183" t="s">
        <v>221</v>
      </c>
      <c r="B112" s="88">
        <v>5</v>
      </c>
      <c r="C112" s="183" t="s">
        <v>2287</v>
      </c>
      <c r="D112" s="88">
        <v>142</v>
      </c>
      <c r="E112" s="183" t="s">
        <v>1936</v>
      </c>
      <c r="F112" s="88">
        <v>676</v>
      </c>
      <c r="G112" s="183" t="s">
        <v>2136</v>
      </c>
      <c r="H112" s="183" t="s">
        <v>2263</v>
      </c>
      <c r="I112" s="183" t="s">
        <v>2295</v>
      </c>
      <c r="J112" s="183" t="s">
        <v>2292</v>
      </c>
      <c r="K112" s="269"/>
      <c r="L112" s="220" t="s">
        <v>2266</v>
      </c>
      <c r="M112" s="183" t="s">
        <v>2267</v>
      </c>
      <c r="N112" s="183" t="s">
        <v>2293</v>
      </c>
      <c r="O112" s="183" t="s">
        <v>2294</v>
      </c>
      <c r="P112" s="183" t="s">
        <v>43</v>
      </c>
      <c r="Q112" s="183" t="s">
        <v>1250</v>
      </c>
      <c r="R112" s="183" t="s">
        <v>575</v>
      </c>
      <c r="S112" s="183" t="s">
        <v>33</v>
      </c>
      <c r="T112" s="183" t="s">
        <v>33</v>
      </c>
      <c r="U112" s="183" t="s">
        <v>34</v>
      </c>
      <c r="V112" s="183" t="s">
        <v>34</v>
      </c>
      <c r="W112" s="183" t="s">
        <v>34</v>
      </c>
      <c r="X112" s="183" t="s">
        <v>34</v>
      </c>
      <c r="Y112" s="183" t="s">
        <v>34</v>
      </c>
      <c r="Z112" s="183" t="s">
        <v>34</v>
      </c>
      <c r="AA112" s="183" t="s">
        <v>34</v>
      </c>
      <c r="AB112" s="183" t="s">
        <v>34</v>
      </c>
      <c r="AC112" s="183"/>
    </row>
    <row r="113" spans="1:29" s="222" customFormat="1" ht="126" customHeight="1" x14ac:dyDescent="0.25">
      <c r="A113" s="183" t="s">
        <v>221</v>
      </c>
      <c r="B113" s="88">
        <v>5</v>
      </c>
      <c r="C113" s="183" t="s">
        <v>1139</v>
      </c>
      <c r="D113" s="88">
        <v>64</v>
      </c>
      <c r="E113" s="183" t="s">
        <v>2296</v>
      </c>
      <c r="F113" s="88">
        <v>35</v>
      </c>
      <c r="G113" s="183" t="s">
        <v>2096</v>
      </c>
      <c r="H113" s="183" t="s">
        <v>2097</v>
      </c>
      <c r="I113" s="183" t="s">
        <v>2297</v>
      </c>
      <c r="J113" s="225" t="s">
        <v>2298</v>
      </c>
      <c r="K113" s="220" t="s">
        <v>1278</v>
      </c>
      <c r="L113" s="220" t="s">
        <v>1269</v>
      </c>
      <c r="M113" s="183" t="s">
        <v>2299</v>
      </c>
      <c r="N113" s="225" t="s">
        <v>2300</v>
      </c>
      <c r="O113" s="183" t="s">
        <v>2301</v>
      </c>
      <c r="P113" s="183" t="s">
        <v>43</v>
      </c>
      <c r="Q113" s="183" t="s">
        <v>1250</v>
      </c>
      <c r="R113" s="183" t="s">
        <v>1250</v>
      </c>
      <c r="S113" s="183" t="s">
        <v>33</v>
      </c>
      <c r="T113" s="183" t="s">
        <v>33</v>
      </c>
      <c r="U113" s="183" t="s">
        <v>34</v>
      </c>
      <c r="V113" s="229" t="s">
        <v>261</v>
      </c>
      <c r="W113" s="183" t="s">
        <v>34</v>
      </c>
      <c r="X113" s="183" t="s">
        <v>34</v>
      </c>
      <c r="Y113" s="229" t="s">
        <v>1375</v>
      </c>
      <c r="Z113" s="183" t="s">
        <v>34</v>
      </c>
      <c r="AA113" s="183" t="s">
        <v>34</v>
      </c>
      <c r="AB113" s="183" t="s">
        <v>34</v>
      </c>
      <c r="AC113" s="183" t="s">
        <v>2302</v>
      </c>
    </row>
    <row r="114" spans="1:29" s="222" customFormat="1" ht="181.15" customHeight="1" x14ac:dyDescent="0.25">
      <c r="A114" s="183" t="s">
        <v>221</v>
      </c>
      <c r="B114" s="88">
        <v>5</v>
      </c>
      <c r="C114" s="183" t="s">
        <v>1139</v>
      </c>
      <c r="D114" s="88">
        <v>64</v>
      </c>
      <c r="E114" s="183" t="s">
        <v>163</v>
      </c>
      <c r="F114" s="88">
        <v>121</v>
      </c>
      <c r="G114" s="183" t="s">
        <v>2096</v>
      </c>
      <c r="H114" s="183" t="s">
        <v>2097</v>
      </c>
      <c r="I114" s="183" t="s">
        <v>2303</v>
      </c>
      <c r="J114" s="225" t="s">
        <v>2445</v>
      </c>
      <c r="K114" s="220" t="s">
        <v>2477</v>
      </c>
      <c r="L114" s="220" t="s">
        <v>2480</v>
      </c>
      <c r="M114" s="183" t="s">
        <v>2446</v>
      </c>
      <c r="N114" s="225" t="s">
        <v>2447</v>
      </c>
      <c r="O114" s="183" t="s">
        <v>2428</v>
      </c>
      <c r="P114" s="183" t="s">
        <v>43</v>
      </c>
      <c r="Q114" s="183" t="s">
        <v>1250</v>
      </c>
      <c r="R114" s="183" t="s">
        <v>1250</v>
      </c>
      <c r="S114" s="183" t="s">
        <v>33</v>
      </c>
      <c r="T114" s="183" t="s">
        <v>33</v>
      </c>
      <c r="U114" s="183" t="s">
        <v>34</v>
      </c>
      <c r="V114" s="229" t="s">
        <v>2304</v>
      </c>
      <c r="W114" s="183" t="s">
        <v>34</v>
      </c>
      <c r="X114" s="183" t="s">
        <v>34</v>
      </c>
      <c r="Y114" s="229" t="s">
        <v>1375</v>
      </c>
      <c r="Z114" s="183" t="s">
        <v>34</v>
      </c>
      <c r="AA114" s="183" t="s">
        <v>34</v>
      </c>
      <c r="AB114" s="183" t="s">
        <v>34</v>
      </c>
      <c r="AC114" s="183" t="s">
        <v>2305</v>
      </c>
    </row>
    <row r="115" spans="1:29" s="222" customFormat="1" ht="176.45" customHeight="1" x14ac:dyDescent="0.25">
      <c r="A115" s="183" t="s">
        <v>221</v>
      </c>
      <c r="B115" s="88">
        <v>5</v>
      </c>
      <c r="C115" s="183" t="s">
        <v>1139</v>
      </c>
      <c r="D115" s="88">
        <v>64</v>
      </c>
      <c r="E115" s="183" t="s">
        <v>171</v>
      </c>
      <c r="F115" s="88">
        <v>122</v>
      </c>
      <c r="G115" s="183" t="s">
        <v>2096</v>
      </c>
      <c r="H115" s="183" t="s">
        <v>2097</v>
      </c>
      <c r="I115" s="183" t="s">
        <v>2306</v>
      </c>
      <c r="J115" s="225" t="s">
        <v>2445</v>
      </c>
      <c r="K115" s="220" t="s">
        <v>2477</v>
      </c>
      <c r="L115" s="220" t="s">
        <v>2481</v>
      </c>
      <c r="M115" s="183" t="s">
        <v>2446</v>
      </c>
      <c r="N115" s="225" t="s">
        <v>2448</v>
      </c>
      <c r="O115" s="183" t="s">
        <v>2428</v>
      </c>
      <c r="P115" s="183" t="s">
        <v>43</v>
      </c>
      <c r="Q115" s="183" t="s">
        <v>1250</v>
      </c>
      <c r="R115" s="183" t="s">
        <v>1250</v>
      </c>
      <c r="S115" s="183" t="s">
        <v>33</v>
      </c>
      <c r="T115" s="183" t="s">
        <v>33</v>
      </c>
      <c r="U115" s="183" t="s">
        <v>34</v>
      </c>
      <c r="V115" s="183" t="s">
        <v>1250</v>
      </c>
      <c r="W115" s="183" t="s">
        <v>34</v>
      </c>
      <c r="X115" s="183" t="s">
        <v>34</v>
      </c>
      <c r="Y115" s="183" t="s">
        <v>1250</v>
      </c>
      <c r="Z115" s="183" t="s">
        <v>34</v>
      </c>
      <c r="AA115" s="183" t="s">
        <v>34</v>
      </c>
      <c r="AB115" s="183" t="s">
        <v>34</v>
      </c>
      <c r="AC115" s="183"/>
    </row>
    <row r="116" spans="1:29" s="222" customFormat="1" ht="81.599999999999994" customHeight="1" x14ac:dyDescent="0.25">
      <c r="A116" s="183" t="s">
        <v>221</v>
      </c>
      <c r="B116" s="88">
        <v>5</v>
      </c>
      <c r="C116" s="183" t="s">
        <v>1139</v>
      </c>
      <c r="D116" s="88">
        <v>64</v>
      </c>
      <c r="E116" s="183" t="s">
        <v>181</v>
      </c>
      <c r="F116" s="88">
        <v>233</v>
      </c>
      <c r="G116" s="183" t="s">
        <v>2096</v>
      </c>
      <c r="H116" s="183" t="s">
        <v>2374</v>
      </c>
      <c r="I116" s="183" t="s">
        <v>2373</v>
      </c>
      <c r="J116" s="225" t="s">
        <v>2308</v>
      </c>
      <c r="K116" s="220" t="s">
        <v>1278</v>
      </c>
      <c r="L116" s="220" t="s">
        <v>2309</v>
      </c>
      <c r="M116" s="252" t="s">
        <v>2310</v>
      </c>
      <c r="N116" s="225" t="s">
        <v>2311</v>
      </c>
      <c r="O116" s="183" t="s">
        <v>2428</v>
      </c>
      <c r="P116" s="183" t="s">
        <v>43</v>
      </c>
      <c r="Q116" s="183" t="s">
        <v>1250</v>
      </c>
      <c r="R116" s="183" t="s">
        <v>1250</v>
      </c>
      <c r="S116" s="183" t="s">
        <v>33</v>
      </c>
      <c r="T116" s="183" t="s">
        <v>33</v>
      </c>
      <c r="U116" s="229" t="s">
        <v>2312</v>
      </c>
      <c r="V116" s="183" t="s">
        <v>34</v>
      </c>
      <c r="W116" s="183" t="s">
        <v>34</v>
      </c>
      <c r="X116" s="183" t="s">
        <v>34</v>
      </c>
      <c r="Y116" s="183" t="s">
        <v>34</v>
      </c>
      <c r="Z116" s="183" t="s">
        <v>34</v>
      </c>
      <c r="AA116" s="183" t="s">
        <v>34</v>
      </c>
      <c r="AB116" s="183" t="s">
        <v>34</v>
      </c>
      <c r="AC116" s="183" t="s">
        <v>2313</v>
      </c>
    </row>
    <row r="117" spans="1:29" s="222" customFormat="1" ht="93.75" customHeight="1" x14ac:dyDescent="0.25">
      <c r="A117" s="183" t="s">
        <v>221</v>
      </c>
      <c r="B117" s="88">
        <v>5</v>
      </c>
      <c r="C117" s="183" t="s">
        <v>224</v>
      </c>
      <c r="D117" s="88">
        <v>79</v>
      </c>
      <c r="E117" s="183" t="s">
        <v>1989</v>
      </c>
      <c r="F117" s="88">
        <v>636</v>
      </c>
      <c r="G117" s="183" t="s">
        <v>2136</v>
      </c>
      <c r="H117" s="183" t="s">
        <v>2137</v>
      </c>
      <c r="I117" s="183" t="s">
        <v>2314</v>
      </c>
      <c r="J117" s="183" t="s">
        <v>2271</v>
      </c>
      <c r="K117" s="220">
        <v>20</v>
      </c>
      <c r="L117" s="249">
        <v>136</v>
      </c>
      <c r="M117" s="13" t="s">
        <v>2450</v>
      </c>
      <c r="N117" s="251" t="s">
        <v>2459</v>
      </c>
      <c r="O117" s="223" t="s">
        <v>2449</v>
      </c>
      <c r="P117" s="183" t="s">
        <v>43</v>
      </c>
      <c r="Q117" s="183" t="s">
        <v>1250</v>
      </c>
      <c r="R117" s="183" t="s">
        <v>575</v>
      </c>
      <c r="S117" s="183" t="s">
        <v>33</v>
      </c>
      <c r="T117" s="183" t="s">
        <v>34</v>
      </c>
      <c r="U117" s="183" t="s">
        <v>34</v>
      </c>
      <c r="V117" s="229" t="s">
        <v>625</v>
      </c>
      <c r="W117" s="183" t="s">
        <v>34</v>
      </c>
      <c r="X117" s="183" t="s">
        <v>34</v>
      </c>
      <c r="Y117" s="183" t="s">
        <v>34</v>
      </c>
      <c r="Z117" s="183" t="s">
        <v>34</v>
      </c>
      <c r="AA117" s="183" t="s">
        <v>34</v>
      </c>
      <c r="AB117" s="183" t="s">
        <v>34</v>
      </c>
      <c r="AC117" s="183"/>
    </row>
    <row r="118" spans="1:29" s="222" customFormat="1" ht="93.75" customHeight="1" x14ac:dyDescent="0.25">
      <c r="A118" s="183" t="s">
        <v>221</v>
      </c>
      <c r="B118" s="88">
        <v>5</v>
      </c>
      <c r="C118" s="183" t="s">
        <v>224</v>
      </c>
      <c r="D118" s="88">
        <v>79</v>
      </c>
      <c r="E118" s="183" t="s">
        <v>1988</v>
      </c>
      <c r="F118" s="88">
        <v>635</v>
      </c>
      <c r="G118" s="183" t="s">
        <v>2136</v>
      </c>
      <c r="H118" s="183" t="s">
        <v>2137</v>
      </c>
      <c r="I118" s="183" t="s">
        <v>2315</v>
      </c>
      <c r="J118" s="183" t="s">
        <v>2271</v>
      </c>
      <c r="K118" s="220" t="s">
        <v>2475</v>
      </c>
      <c r="L118" s="249" t="s">
        <v>2476</v>
      </c>
      <c r="M118" s="13" t="s">
        <v>2450</v>
      </c>
      <c r="N118" s="251" t="s">
        <v>2459</v>
      </c>
      <c r="O118" s="223" t="s">
        <v>2449</v>
      </c>
      <c r="P118" s="183" t="s">
        <v>43</v>
      </c>
      <c r="Q118" s="183" t="s">
        <v>1250</v>
      </c>
      <c r="R118" s="183" t="s">
        <v>575</v>
      </c>
      <c r="S118" s="183" t="s">
        <v>33</v>
      </c>
      <c r="T118" s="183" t="s">
        <v>34</v>
      </c>
      <c r="U118" s="183" t="s">
        <v>34</v>
      </c>
      <c r="V118" s="229" t="s">
        <v>625</v>
      </c>
      <c r="W118" s="183" t="s">
        <v>34</v>
      </c>
      <c r="X118" s="183" t="s">
        <v>34</v>
      </c>
      <c r="Y118" s="183" t="s">
        <v>34</v>
      </c>
      <c r="Z118" s="183" t="s">
        <v>34</v>
      </c>
      <c r="AA118" s="183" t="s">
        <v>34</v>
      </c>
      <c r="AB118" s="183" t="s">
        <v>34</v>
      </c>
      <c r="AC118" s="183"/>
    </row>
    <row r="119" spans="1:29" s="222" customFormat="1" ht="60" x14ac:dyDescent="0.25">
      <c r="A119" s="223" t="s">
        <v>221</v>
      </c>
      <c r="B119" s="88">
        <v>5</v>
      </c>
      <c r="C119" s="223" t="s">
        <v>224</v>
      </c>
      <c r="D119" s="88">
        <v>79</v>
      </c>
      <c r="E119" s="183" t="s">
        <v>1992</v>
      </c>
      <c r="F119" s="88">
        <v>639</v>
      </c>
      <c r="G119" s="223" t="s">
        <v>2136</v>
      </c>
      <c r="H119" s="223" t="s">
        <v>2137</v>
      </c>
      <c r="I119" s="223" t="s">
        <v>2316</v>
      </c>
      <c r="J119" s="223" t="s">
        <v>2271</v>
      </c>
      <c r="K119" s="220" t="s">
        <v>2475</v>
      </c>
      <c r="L119" s="249" t="s">
        <v>2476</v>
      </c>
      <c r="M119" s="13" t="s">
        <v>2450</v>
      </c>
      <c r="N119" s="250" t="s">
        <v>2460</v>
      </c>
      <c r="O119" s="223" t="s">
        <v>2449</v>
      </c>
      <c r="P119" s="223" t="s">
        <v>43</v>
      </c>
      <c r="Q119" s="223" t="s">
        <v>1250</v>
      </c>
      <c r="R119" s="223" t="s">
        <v>575</v>
      </c>
      <c r="S119" s="183" t="s">
        <v>33</v>
      </c>
      <c r="T119" s="183" t="s">
        <v>34</v>
      </c>
      <c r="U119" s="223" t="s">
        <v>34</v>
      </c>
      <c r="V119" s="230" t="s">
        <v>625</v>
      </c>
      <c r="W119" s="223" t="s">
        <v>34</v>
      </c>
      <c r="X119" s="223" t="s">
        <v>34</v>
      </c>
      <c r="Y119" s="223" t="s">
        <v>34</v>
      </c>
      <c r="Z119" s="223" t="s">
        <v>34</v>
      </c>
      <c r="AA119" s="223" t="s">
        <v>34</v>
      </c>
      <c r="AB119" s="223" t="s">
        <v>34</v>
      </c>
      <c r="AC119" s="223"/>
    </row>
    <row r="120" spans="1:29" s="222" customFormat="1" ht="60" x14ac:dyDescent="0.25">
      <c r="A120" s="223" t="s">
        <v>221</v>
      </c>
      <c r="B120" s="88">
        <v>5</v>
      </c>
      <c r="C120" s="223" t="s">
        <v>224</v>
      </c>
      <c r="D120" s="88">
        <v>79</v>
      </c>
      <c r="E120" s="183" t="s">
        <v>1991</v>
      </c>
      <c r="F120" s="88">
        <v>638</v>
      </c>
      <c r="G120" s="223" t="s">
        <v>2136</v>
      </c>
      <c r="H120" s="223" t="s">
        <v>2137</v>
      </c>
      <c r="I120" s="223" t="s">
        <v>2317</v>
      </c>
      <c r="J120" s="223" t="s">
        <v>2271</v>
      </c>
      <c r="K120" s="220" t="s">
        <v>2475</v>
      </c>
      <c r="L120" s="249" t="s">
        <v>2476</v>
      </c>
      <c r="M120" s="13" t="s">
        <v>2450</v>
      </c>
      <c r="N120" s="250" t="s">
        <v>2460</v>
      </c>
      <c r="O120" s="223" t="s">
        <v>2449</v>
      </c>
      <c r="P120" s="223" t="s">
        <v>43</v>
      </c>
      <c r="Q120" s="223" t="s">
        <v>1250</v>
      </c>
      <c r="R120" s="223" t="s">
        <v>575</v>
      </c>
      <c r="S120" s="183" t="s">
        <v>33</v>
      </c>
      <c r="T120" s="183" t="s">
        <v>34</v>
      </c>
      <c r="U120" s="223" t="s">
        <v>34</v>
      </c>
      <c r="V120" s="230" t="s">
        <v>625</v>
      </c>
      <c r="W120" s="223" t="s">
        <v>34</v>
      </c>
      <c r="X120" s="223" t="s">
        <v>34</v>
      </c>
      <c r="Y120" s="223" t="s">
        <v>34</v>
      </c>
      <c r="Z120" s="223" t="s">
        <v>34</v>
      </c>
      <c r="AA120" s="223" t="s">
        <v>34</v>
      </c>
      <c r="AB120" s="223" t="s">
        <v>34</v>
      </c>
      <c r="AC120" s="223"/>
    </row>
    <row r="121" spans="1:29" s="222" customFormat="1" ht="60" x14ac:dyDescent="0.25">
      <c r="A121" s="223" t="s">
        <v>221</v>
      </c>
      <c r="B121" s="88">
        <v>5</v>
      </c>
      <c r="C121" s="223" t="s">
        <v>224</v>
      </c>
      <c r="D121" s="88">
        <v>79</v>
      </c>
      <c r="E121" s="183" t="s">
        <v>1990</v>
      </c>
      <c r="F121" s="88">
        <v>637</v>
      </c>
      <c r="G121" s="223" t="s">
        <v>262</v>
      </c>
      <c r="H121" s="223" t="s">
        <v>70</v>
      </c>
      <c r="I121" s="223" t="s">
        <v>2273</v>
      </c>
      <c r="J121" s="223" t="s">
        <v>2271</v>
      </c>
      <c r="K121" s="220" t="s">
        <v>2475</v>
      </c>
      <c r="L121" s="249" t="s">
        <v>2476</v>
      </c>
      <c r="M121" s="13" t="s">
        <v>2450</v>
      </c>
      <c r="N121" s="250" t="s">
        <v>2460</v>
      </c>
      <c r="O121" s="223" t="s">
        <v>2449</v>
      </c>
      <c r="P121" s="223" t="s">
        <v>43</v>
      </c>
      <c r="Q121" s="223" t="s">
        <v>1250</v>
      </c>
      <c r="R121" s="223" t="s">
        <v>575</v>
      </c>
      <c r="S121" s="183" t="s">
        <v>33</v>
      </c>
      <c r="T121" s="183" t="s">
        <v>34</v>
      </c>
      <c r="U121" s="223" t="s">
        <v>34</v>
      </c>
      <c r="V121" s="230" t="s">
        <v>625</v>
      </c>
      <c r="W121" s="223" t="s">
        <v>34</v>
      </c>
      <c r="X121" s="223" t="s">
        <v>34</v>
      </c>
      <c r="Y121" s="223" t="s">
        <v>34</v>
      </c>
      <c r="Z121" s="223" t="s">
        <v>34</v>
      </c>
      <c r="AA121" s="223" t="s">
        <v>34</v>
      </c>
      <c r="AB121" s="223" t="s">
        <v>34</v>
      </c>
      <c r="AC121" s="223"/>
    </row>
    <row r="122" spans="1:29" s="222" customFormat="1" ht="58.9" customHeight="1" x14ac:dyDescent="0.25">
      <c r="A122" s="183" t="s">
        <v>221</v>
      </c>
      <c r="B122" s="88">
        <v>5</v>
      </c>
      <c r="C122" s="183" t="s">
        <v>224</v>
      </c>
      <c r="D122" s="88">
        <v>79</v>
      </c>
      <c r="E122" s="183" t="s">
        <v>1987</v>
      </c>
      <c r="F122" s="88">
        <v>634</v>
      </c>
      <c r="G122" s="183" t="s">
        <v>262</v>
      </c>
      <c r="H122" s="183" t="s">
        <v>70</v>
      </c>
      <c r="I122" s="183" t="s">
        <v>2273</v>
      </c>
      <c r="J122" s="183" t="s">
        <v>2271</v>
      </c>
      <c r="K122" s="220" t="s">
        <v>2475</v>
      </c>
      <c r="L122" s="249" t="s">
        <v>2476</v>
      </c>
      <c r="M122" s="13" t="s">
        <v>2450</v>
      </c>
      <c r="N122" s="251" t="s">
        <v>2459</v>
      </c>
      <c r="O122" s="223" t="s">
        <v>2449</v>
      </c>
      <c r="P122" s="183" t="s">
        <v>43</v>
      </c>
      <c r="Q122" s="183" t="s">
        <v>1250</v>
      </c>
      <c r="R122" s="183" t="s">
        <v>575</v>
      </c>
      <c r="S122" s="183" t="s">
        <v>33</v>
      </c>
      <c r="T122" s="183" t="s">
        <v>34</v>
      </c>
      <c r="U122" s="183" t="s">
        <v>34</v>
      </c>
      <c r="V122" s="229" t="s">
        <v>625</v>
      </c>
      <c r="W122" s="183" t="s">
        <v>34</v>
      </c>
      <c r="X122" s="183" t="s">
        <v>34</v>
      </c>
      <c r="Y122" s="183" t="s">
        <v>34</v>
      </c>
      <c r="Z122" s="183" t="s">
        <v>34</v>
      </c>
      <c r="AA122" s="183" t="s">
        <v>34</v>
      </c>
      <c r="AB122" s="183" t="s">
        <v>34</v>
      </c>
      <c r="AC122" s="183"/>
    </row>
    <row r="123" spans="1:29" s="222" customFormat="1" ht="150.6" customHeight="1" x14ac:dyDescent="0.25">
      <c r="A123" s="183" t="s">
        <v>221</v>
      </c>
      <c r="B123" s="88">
        <v>5</v>
      </c>
      <c r="C123" s="183" t="s">
        <v>224</v>
      </c>
      <c r="D123" s="88">
        <v>79</v>
      </c>
      <c r="E123" s="183" t="s">
        <v>2318</v>
      </c>
      <c r="F123" s="88">
        <v>77</v>
      </c>
      <c r="G123" s="183" t="s">
        <v>2307</v>
      </c>
      <c r="H123" s="183" t="s">
        <v>2319</v>
      </c>
      <c r="I123" s="183" t="s">
        <v>2436</v>
      </c>
      <c r="J123" s="183" t="s">
        <v>2463</v>
      </c>
      <c r="K123" s="220" t="s">
        <v>2477</v>
      </c>
      <c r="L123" s="220" t="s">
        <v>2478</v>
      </c>
      <c r="M123" s="255" t="s">
        <v>2426</v>
      </c>
      <c r="N123" s="183" t="s">
        <v>2427</v>
      </c>
      <c r="O123" s="183" t="s">
        <v>2428</v>
      </c>
      <c r="P123" s="183" t="s">
        <v>43</v>
      </c>
      <c r="Q123" s="183" t="s">
        <v>1250</v>
      </c>
      <c r="R123" s="183" t="s">
        <v>2102</v>
      </c>
      <c r="S123" s="183" t="s">
        <v>33</v>
      </c>
      <c r="T123" s="183" t="s">
        <v>33</v>
      </c>
      <c r="U123" s="183" t="s">
        <v>34</v>
      </c>
      <c r="V123" s="183" t="s">
        <v>34</v>
      </c>
      <c r="W123" s="183" t="s">
        <v>34</v>
      </c>
      <c r="X123" s="183" t="s">
        <v>34</v>
      </c>
      <c r="Y123" s="183" t="s">
        <v>34</v>
      </c>
      <c r="Z123" s="183" t="s">
        <v>34</v>
      </c>
      <c r="AA123" s="183" t="s">
        <v>34</v>
      </c>
      <c r="AB123" s="183" t="s">
        <v>34</v>
      </c>
      <c r="AC123" s="221"/>
    </row>
    <row r="124" spans="1:29" s="222" customFormat="1" ht="129" customHeight="1" x14ac:dyDescent="0.25">
      <c r="A124" s="183" t="s">
        <v>221</v>
      </c>
      <c r="B124" s="88">
        <v>5</v>
      </c>
      <c r="C124" s="225" t="s">
        <v>355</v>
      </c>
      <c r="D124" s="88">
        <v>35</v>
      </c>
      <c r="E124" s="225" t="s">
        <v>2000</v>
      </c>
      <c r="F124" s="88">
        <v>647</v>
      </c>
      <c r="G124" s="183" t="s">
        <v>386</v>
      </c>
      <c r="H124" s="183" t="s">
        <v>1202</v>
      </c>
      <c r="I124" s="183" t="s">
        <v>1386</v>
      </c>
      <c r="J124" s="225" t="s">
        <v>2464</v>
      </c>
      <c r="K124" s="220" t="s">
        <v>2477</v>
      </c>
      <c r="L124" s="220" t="s">
        <v>2478</v>
      </c>
      <c r="M124" s="183" t="s">
        <v>2429</v>
      </c>
      <c r="N124" s="225" t="s">
        <v>2430</v>
      </c>
      <c r="O124" s="183" t="s">
        <v>2428</v>
      </c>
      <c r="P124" s="183" t="s">
        <v>43</v>
      </c>
      <c r="Q124" s="183" t="s">
        <v>1250</v>
      </c>
      <c r="R124" s="183" t="s">
        <v>1250</v>
      </c>
      <c r="S124" s="183" t="s">
        <v>33</v>
      </c>
      <c r="T124" s="183" t="s">
        <v>33</v>
      </c>
      <c r="U124" s="183" t="s">
        <v>34</v>
      </c>
      <c r="V124" s="183" t="s">
        <v>34</v>
      </c>
      <c r="W124" s="183" t="s">
        <v>34</v>
      </c>
      <c r="X124" s="183" t="s">
        <v>34</v>
      </c>
      <c r="Y124" s="183" t="s">
        <v>34</v>
      </c>
      <c r="Z124" s="183" t="s">
        <v>34</v>
      </c>
      <c r="AA124" s="183" t="s">
        <v>34</v>
      </c>
      <c r="AB124" s="183" t="s">
        <v>34</v>
      </c>
      <c r="AC124" s="225"/>
    </row>
    <row r="125" spans="1:29" s="222" customFormat="1" ht="135" x14ac:dyDescent="0.25">
      <c r="A125" s="183" t="s">
        <v>221</v>
      </c>
      <c r="B125" s="88">
        <v>5</v>
      </c>
      <c r="C125" s="225" t="s">
        <v>355</v>
      </c>
      <c r="D125" s="88">
        <v>35</v>
      </c>
      <c r="E125" s="225" t="s">
        <v>2321</v>
      </c>
      <c r="F125" s="88">
        <v>432</v>
      </c>
      <c r="G125" s="183" t="s">
        <v>386</v>
      </c>
      <c r="H125" s="183" t="s">
        <v>1202</v>
      </c>
      <c r="I125" s="183" t="s">
        <v>1386</v>
      </c>
      <c r="J125" s="225" t="s">
        <v>2464</v>
      </c>
      <c r="K125" s="220" t="s">
        <v>2477</v>
      </c>
      <c r="L125" s="220" t="s">
        <v>2478</v>
      </c>
      <c r="M125" s="183" t="s">
        <v>2429</v>
      </c>
      <c r="N125" s="225" t="s">
        <v>2431</v>
      </c>
      <c r="O125" s="183" t="s">
        <v>2428</v>
      </c>
      <c r="P125" s="183" t="s">
        <v>43</v>
      </c>
      <c r="Q125" s="183" t="s">
        <v>1250</v>
      </c>
      <c r="R125" s="183" t="s">
        <v>1250</v>
      </c>
      <c r="S125" s="183" t="s">
        <v>33</v>
      </c>
      <c r="T125" s="183" t="s">
        <v>33</v>
      </c>
      <c r="U125" s="183" t="s">
        <v>34</v>
      </c>
      <c r="V125" s="183" t="s">
        <v>34</v>
      </c>
      <c r="W125" s="183" t="s">
        <v>34</v>
      </c>
      <c r="X125" s="183" t="s">
        <v>34</v>
      </c>
      <c r="Y125" s="183" t="s">
        <v>34</v>
      </c>
      <c r="Z125" s="183" t="s">
        <v>34</v>
      </c>
      <c r="AA125" s="183" t="s">
        <v>34</v>
      </c>
      <c r="AB125" s="183" t="s">
        <v>34</v>
      </c>
      <c r="AC125" s="183"/>
    </row>
    <row r="126" spans="1:29" s="222" customFormat="1" ht="128.25" customHeight="1" x14ac:dyDescent="0.25">
      <c r="A126" s="183" t="s">
        <v>221</v>
      </c>
      <c r="B126" s="88">
        <v>5</v>
      </c>
      <c r="C126" s="225" t="s">
        <v>355</v>
      </c>
      <c r="D126" s="88">
        <v>35</v>
      </c>
      <c r="E126" s="225" t="s">
        <v>2322</v>
      </c>
      <c r="F126" s="88">
        <v>433</v>
      </c>
      <c r="G126" s="183" t="s">
        <v>386</v>
      </c>
      <c r="H126" s="183" t="s">
        <v>1202</v>
      </c>
      <c r="I126" s="183" t="s">
        <v>1386</v>
      </c>
      <c r="J126" s="225" t="s">
        <v>2464</v>
      </c>
      <c r="K126" s="220" t="s">
        <v>2477</v>
      </c>
      <c r="L126" s="220" t="s">
        <v>2478</v>
      </c>
      <c r="M126" s="183" t="s">
        <v>2429</v>
      </c>
      <c r="N126" s="225" t="s">
        <v>2432</v>
      </c>
      <c r="O126" s="183" t="s">
        <v>2428</v>
      </c>
      <c r="P126" s="183" t="s">
        <v>43</v>
      </c>
      <c r="Q126" s="183" t="s">
        <v>1250</v>
      </c>
      <c r="R126" s="183" t="s">
        <v>1250</v>
      </c>
      <c r="S126" s="183" t="s">
        <v>33</v>
      </c>
      <c r="T126" s="183" t="s">
        <v>33</v>
      </c>
      <c r="U126" s="183" t="s">
        <v>34</v>
      </c>
      <c r="V126" s="183" t="s">
        <v>34</v>
      </c>
      <c r="W126" s="183" t="s">
        <v>34</v>
      </c>
      <c r="X126" s="183" t="s">
        <v>34</v>
      </c>
      <c r="Y126" s="183" t="s">
        <v>34</v>
      </c>
      <c r="Z126" s="183" t="s">
        <v>34</v>
      </c>
      <c r="AA126" s="183" t="s">
        <v>34</v>
      </c>
      <c r="AB126" s="183" t="s">
        <v>34</v>
      </c>
      <c r="AC126" s="225"/>
    </row>
    <row r="127" spans="1:29" s="222" customFormat="1" ht="135" x14ac:dyDescent="0.25">
      <c r="A127" s="183" t="s">
        <v>221</v>
      </c>
      <c r="B127" s="88">
        <v>5</v>
      </c>
      <c r="C127" s="225" t="s">
        <v>355</v>
      </c>
      <c r="D127" s="88">
        <v>35</v>
      </c>
      <c r="E127" s="225" t="s">
        <v>2323</v>
      </c>
      <c r="F127" s="88">
        <v>434</v>
      </c>
      <c r="G127" s="183" t="s">
        <v>386</v>
      </c>
      <c r="H127" s="183" t="s">
        <v>1202</v>
      </c>
      <c r="I127" s="183" t="s">
        <v>1386</v>
      </c>
      <c r="J127" s="225" t="s">
        <v>2464</v>
      </c>
      <c r="K127" s="220" t="s">
        <v>2477</v>
      </c>
      <c r="L127" s="220" t="s">
        <v>2478</v>
      </c>
      <c r="M127" s="183" t="s">
        <v>2429</v>
      </c>
      <c r="N127" s="225" t="s">
        <v>2433</v>
      </c>
      <c r="O127" s="183" t="s">
        <v>2428</v>
      </c>
      <c r="P127" s="183" t="s">
        <v>43</v>
      </c>
      <c r="Q127" s="183" t="s">
        <v>1250</v>
      </c>
      <c r="R127" s="183" t="s">
        <v>1250</v>
      </c>
      <c r="S127" s="183" t="s">
        <v>33</v>
      </c>
      <c r="T127" s="183" t="s">
        <v>33</v>
      </c>
      <c r="U127" s="183" t="s">
        <v>34</v>
      </c>
      <c r="V127" s="183" t="s">
        <v>34</v>
      </c>
      <c r="W127" s="183" t="s">
        <v>34</v>
      </c>
      <c r="X127" s="183" t="s">
        <v>34</v>
      </c>
      <c r="Y127" s="183" t="s">
        <v>34</v>
      </c>
      <c r="Z127" s="183" t="s">
        <v>34</v>
      </c>
      <c r="AA127" s="183" t="s">
        <v>34</v>
      </c>
      <c r="AB127" s="183" t="s">
        <v>34</v>
      </c>
      <c r="AC127" s="183"/>
    </row>
    <row r="128" spans="1:29" s="222" customFormat="1" ht="135" x14ac:dyDescent="0.25">
      <c r="A128" s="183" t="s">
        <v>221</v>
      </c>
      <c r="B128" s="88">
        <v>5</v>
      </c>
      <c r="C128" s="225" t="s">
        <v>355</v>
      </c>
      <c r="D128" s="88">
        <v>35</v>
      </c>
      <c r="E128" s="225" t="s">
        <v>1353</v>
      </c>
      <c r="F128" s="88">
        <v>435</v>
      </c>
      <c r="G128" s="183" t="s">
        <v>386</v>
      </c>
      <c r="H128" s="183" t="s">
        <v>1202</v>
      </c>
      <c r="I128" s="183" t="s">
        <v>1386</v>
      </c>
      <c r="J128" s="225" t="s">
        <v>2464</v>
      </c>
      <c r="K128" s="220" t="s">
        <v>2477</v>
      </c>
      <c r="L128" s="220" t="s">
        <v>2478</v>
      </c>
      <c r="M128" s="183" t="s">
        <v>2429</v>
      </c>
      <c r="N128" s="225" t="s">
        <v>2435</v>
      </c>
      <c r="O128" s="183" t="s">
        <v>2428</v>
      </c>
      <c r="P128" s="183" t="s">
        <v>43</v>
      </c>
      <c r="Q128" s="183" t="s">
        <v>1250</v>
      </c>
      <c r="R128" s="183" t="s">
        <v>1250</v>
      </c>
      <c r="S128" s="183" t="s">
        <v>33</v>
      </c>
      <c r="T128" s="183" t="s">
        <v>33</v>
      </c>
      <c r="U128" s="183" t="s">
        <v>34</v>
      </c>
      <c r="V128" s="183" t="s">
        <v>34</v>
      </c>
      <c r="W128" s="183" t="s">
        <v>34</v>
      </c>
      <c r="X128" s="183" t="s">
        <v>34</v>
      </c>
      <c r="Y128" s="183" t="s">
        <v>34</v>
      </c>
      <c r="Z128" s="183" t="s">
        <v>34</v>
      </c>
      <c r="AA128" s="183" t="s">
        <v>34</v>
      </c>
      <c r="AB128" s="183" t="s">
        <v>34</v>
      </c>
      <c r="AC128" s="225"/>
    </row>
    <row r="129" spans="1:29" s="222" customFormat="1" ht="135" x14ac:dyDescent="0.25">
      <c r="A129" s="183" t="s">
        <v>221</v>
      </c>
      <c r="B129" s="88">
        <v>5</v>
      </c>
      <c r="C129" s="225" t="s">
        <v>355</v>
      </c>
      <c r="D129" s="88">
        <v>35</v>
      </c>
      <c r="E129" s="225" t="s">
        <v>1497</v>
      </c>
      <c r="F129" s="88">
        <v>436</v>
      </c>
      <c r="G129" s="183" t="s">
        <v>386</v>
      </c>
      <c r="H129" s="183" t="s">
        <v>1202</v>
      </c>
      <c r="I129" s="183" t="s">
        <v>1386</v>
      </c>
      <c r="J129" s="225" t="s">
        <v>2464</v>
      </c>
      <c r="K129" s="220" t="s">
        <v>1278</v>
      </c>
      <c r="L129" s="220" t="s">
        <v>2478</v>
      </c>
      <c r="M129" s="183" t="s">
        <v>2429</v>
      </c>
      <c r="N129" s="225" t="s">
        <v>2434</v>
      </c>
      <c r="O129" s="183" t="s">
        <v>2428</v>
      </c>
      <c r="P129" s="183" t="s">
        <v>43</v>
      </c>
      <c r="Q129" s="183" t="s">
        <v>1250</v>
      </c>
      <c r="R129" s="183" t="s">
        <v>1250</v>
      </c>
      <c r="S129" s="183" t="s">
        <v>33</v>
      </c>
      <c r="T129" s="183" t="s">
        <v>33</v>
      </c>
      <c r="U129" s="183" t="s">
        <v>34</v>
      </c>
      <c r="V129" s="183" t="s">
        <v>34</v>
      </c>
      <c r="W129" s="183" t="s">
        <v>34</v>
      </c>
      <c r="X129" s="183" t="s">
        <v>34</v>
      </c>
      <c r="Y129" s="183" t="s">
        <v>34</v>
      </c>
      <c r="Z129" s="183" t="s">
        <v>34</v>
      </c>
      <c r="AA129" s="183" t="s">
        <v>34</v>
      </c>
      <c r="AB129" s="183" t="s">
        <v>34</v>
      </c>
      <c r="AC129" s="225"/>
    </row>
    <row r="130" spans="1:29" s="222" customFormat="1" ht="120" x14ac:dyDescent="0.25">
      <c r="A130" s="183" t="s">
        <v>221</v>
      </c>
      <c r="B130" s="88">
        <v>5</v>
      </c>
      <c r="C130" s="183" t="s">
        <v>355</v>
      </c>
      <c r="D130" s="88">
        <v>35</v>
      </c>
      <c r="E130" s="183" t="s">
        <v>942</v>
      </c>
      <c r="F130" s="88">
        <v>44</v>
      </c>
      <c r="G130" s="183" t="s">
        <v>2307</v>
      </c>
      <c r="H130" s="183" t="s">
        <v>2319</v>
      </c>
      <c r="I130" s="183" t="s">
        <v>2439</v>
      </c>
      <c r="J130" s="183" t="s">
        <v>2465</v>
      </c>
      <c r="K130" s="220" t="s">
        <v>2477</v>
      </c>
      <c r="L130" s="220" t="s">
        <v>2479</v>
      </c>
      <c r="M130" s="248" t="s">
        <v>2437</v>
      </c>
      <c r="N130" s="183" t="s">
        <v>2438</v>
      </c>
      <c r="O130" s="183" t="s">
        <v>2428</v>
      </c>
      <c r="P130" s="183" t="s">
        <v>43</v>
      </c>
      <c r="Q130" s="183" t="s">
        <v>1250</v>
      </c>
      <c r="R130" s="183" t="s">
        <v>2324</v>
      </c>
      <c r="S130" s="183" t="s">
        <v>33</v>
      </c>
      <c r="T130" s="183" t="s">
        <v>34</v>
      </c>
      <c r="U130" s="183" t="s">
        <v>34</v>
      </c>
      <c r="V130" s="183" t="s">
        <v>34</v>
      </c>
      <c r="W130" s="183" t="s">
        <v>34</v>
      </c>
      <c r="X130" s="183" t="s">
        <v>34</v>
      </c>
      <c r="Y130" s="183" t="s">
        <v>34</v>
      </c>
      <c r="Z130" s="183" t="s">
        <v>34</v>
      </c>
      <c r="AA130" s="183" t="s">
        <v>34</v>
      </c>
      <c r="AB130" s="183" t="s">
        <v>34</v>
      </c>
      <c r="AC130" s="183"/>
    </row>
    <row r="131" spans="1:29" s="222" customFormat="1" ht="54.6" customHeight="1" x14ac:dyDescent="0.25">
      <c r="A131" s="183" t="s">
        <v>221</v>
      </c>
      <c r="B131" s="88">
        <v>5</v>
      </c>
      <c r="C131" s="183" t="s">
        <v>203</v>
      </c>
      <c r="D131" s="88">
        <v>80</v>
      </c>
      <c r="E131" s="183" t="s">
        <v>2025</v>
      </c>
      <c r="F131" s="88">
        <v>674</v>
      </c>
      <c r="G131" s="183" t="s">
        <v>2136</v>
      </c>
      <c r="H131" s="183" t="s">
        <v>2137</v>
      </c>
      <c r="I131" s="183" t="s">
        <v>2325</v>
      </c>
      <c r="J131" s="183" t="s">
        <v>2271</v>
      </c>
      <c r="K131" s="220" t="s">
        <v>2475</v>
      </c>
      <c r="L131" s="249" t="s">
        <v>2476</v>
      </c>
      <c r="M131" s="13" t="s">
        <v>2450</v>
      </c>
      <c r="N131" s="251" t="s">
        <v>2461</v>
      </c>
      <c r="O131" s="223" t="s">
        <v>2449</v>
      </c>
      <c r="P131" s="183" t="s">
        <v>43</v>
      </c>
      <c r="Q131" s="183" t="s">
        <v>1250</v>
      </c>
      <c r="R131" s="183" t="s">
        <v>575</v>
      </c>
      <c r="S131" s="183" t="s">
        <v>33</v>
      </c>
      <c r="T131" s="183" t="s">
        <v>34</v>
      </c>
      <c r="U131" s="183" t="s">
        <v>34</v>
      </c>
      <c r="V131" s="229" t="s">
        <v>625</v>
      </c>
      <c r="W131" s="183" t="s">
        <v>34</v>
      </c>
      <c r="X131" s="183" t="s">
        <v>34</v>
      </c>
      <c r="Y131" s="183" t="s">
        <v>34</v>
      </c>
      <c r="Z131" s="183" t="s">
        <v>34</v>
      </c>
      <c r="AA131" s="183" t="s">
        <v>34</v>
      </c>
      <c r="AB131" s="183" t="s">
        <v>34</v>
      </c>
      <c r="AC131" s="183"/>
    </row>
    <row r="132" spans="1:29" s="222" customFormat="1" ht="45" x14ac:dyDescent="0.25">
      <c r="A132" s="183" t="s">
        <v>221</v>
      </c>
      <c r="B132" s="88">
        <v>5</v>
      </c>
      <c r="C132" s="183" t="s">
        <v>203</v>
      </c>
      <c r="D132" s="88">
        <v>80</v>
      </c>
      <c r="E132" s="183" t="s">
        <v>2024</v>
      </c>
      <c r="F132" s="88">
        <v>673</v>
      </c>
      <c r="G132" s="183" t="s">
        <v>2136</v>
      </c>
      <c r="H132" s="183" t="s">
        <v>2137</v>
      </c>
      <c r="I132" s="183" t="s">
        <v>2326</v>
      </c>
      <c r="J132" s="183" t="s">
        <v>2271</v>
      </c>
      <c r="K132" s="220" t="s">
        <v>2475</v>
      </c>
      <c r="L132" s="249" t="s">
        <v>2476</v>
      </c>
      <c r="M132" s="13" t="s">
        <v>2450</v>
      </c>
      <c r="N132" s="251" t="s">
        <v>2461</v>
      </c>
      <c r="O132" s="223" t="s">
        <v>2449</v>
      </c>
      <c r="P132" s="183" t="s">
        <v>43</v>
      </c>
      <c r="Q132" s="183" t="s">
        <v>1250</v>
      </c>
      <c r="R132" s="183" t="s">
        <v>575</v>
      </c>
      <c r="S132" s="183" t="s">
        <v>33</v>
      </c>
      <c r="T132" s="183" t="s">
        <v>34</v>
      </c>
      <c r="U132" s="183" t="s">
        <v>34</v>
      </c>
      <c r="V132" s="229" t="s">
        <v>625</v>
      </c>
      <c r="W132" s="183" t="s">
        <v>34</v>
      </c>
      <c r="X132" s="183" t="s">
        <v>34</v>
      </c>
      <c r="Y132" s="183" t="s">
        <v>34</v>
      </c>
      <c r="Z132" s="183" t="s">
        <v>34</v>
      </c>
      <c r="AA132" s="183" t="s">
        <v>34</v>
      </c>
      <c r="AB132" s="183" t="s">
        <v>34</v>
      </c>
      <c r="AC132" s="183"/>
    </row>
    <row r="133" spans="1:29" s="222" customFormat="1" ht="45" x14ac:dyDescent="0.25">
      <c r="A133" s="183" t="s">
        <v>221</v>
      </c>
      <c r="B133" s="88">
        <v>5</v>
      </c>
      <c r="C133" s="183" t="s">
        <v>203</v>
      </c>
      <c r="D133" s="88">
        <v>80</v>
      </c>
      <c r="E133" s="183" t="s">
        <v>2023</v>
      </c>
      <c r="F133" s="88">
        <v>672</v>
      </c>
      <c r="G133" s="183" t="s">
        <v>2136</v>
      </c>
      <c r="H133" s="183" t="s">
        <v>2137</v>
      </c>
      <c r="I133" s="183" t="s">
        <v>2327</v>
      </c>
      <c r="J133" s="183" t="s">
        <v>2271</v>
      </c>
      <c r="K133" s="220" t="s">
        <v>2475</v>
      </c>
      <c r="L133" s="249" t="s">
        <v>2476</v>
      </c>
      <c r="M133" s="13" t="s">
        <v>2450</v>
      </c>
      <c r="N133" s="251" t="s">
        <v>2461</v>
      </c>
      <c r="O133" s="223" t="s">
        <v>2449</v>
      </c>
      <c r="P133" s="183" t="s">
        <v>43</v>
      </c>
      <c r="Q133" s="183" t="s">
        <v>1250</v>
      </c>
      <c r="R133" s="183" t="s">
        <v>575</v>
      </c>
      <c r="S133" s="183" t="s">
        <v>33</v>
      </c>
      <c r="T133" s="183" t="s">
        <v>34</v>
      </c>
      <c r="U133" s="183" t="s">
        <v>34</v>
      </c>
      <c r="V133" s="229" t="s">
        <v>625</v>
      </c>
      <c r="W133" s="183" t="s">
        <v>34</v>
      </c>
      <c r="X133" s="183" t="s">
        <v>34</v>
      </c>
      <c r="Y133" s="183" t="s">
        <v>34</v>
      </c>
      <c r="Z133" s="183" t="s">
        <v>34</v>
      </c>
      <c r="AA133" s="183" t="s">
        <v>34</v>
      </c>
      <c r="AB133" s="183" t="s">
        <v>34</v>
      </c>
      <c r="AC133" s="183"/>
    </row>
    <row r="134" spans="1:29" s="222" customFormat="1" ht="45" x14ac:dyDescent="0.25">
      <c r="A134" s="183" t="s">
        <v>221</v>
      </c>
      <c r="B134" s="88">
        <v>5</v>
      </c>
      <c r="C134" s="183" t="s">
        <v>203</v>
      </c>
      <c r="D134" s="88">
        <v>80</v>
      </c>
      <c r="E134" s="183" t="s">
        <v>2021</v>
      </c>
      <c r="F134" s="88">
        <v>670</v>
      </c>
      <c r="G134" s="183" t="s">
        <v>262</v>
      </c>
      <c r="H134" s="183" t="s">
        <v>70</v>
      </c>
      <c r="I134" s="183" t="s">
        <v>2328</v>
      </c>
      <c r="J134" s="183" t="s">
        <v>2271</v>
      </c>
      <c r="K134" s="220" t="s">
        <v>2475</v>
      </c>
      <c r="L134" s="249" t="s">
        <v>2476</v>
      </c>
      <c r="M134" s="13" t="s">
        <v>2450</v>
      </c>
      <c r="N134" s="251" t="s">
        <v>2461</v>
      </c>
      <c r="O134" s="223" t="s">
        <v>2449</v>
      </c>
      <c r="P134" s="183" t="s">
        <v>43</v>
      </c>
      <c r="Q134" s="183" t="s">
        <v>1250</v>
      </c>
      <c r="R134" s="183" t="s">
        <v>575</v>
      </c>
      <c r="S134" s="183" t="s">
        <v>33</v>
      </c>
      <c r="T134" s="183" t="s">
        <v>34</v>
      </c>
      <c r="U134" s="183" t="s">
        <v>34</v>
      </c>
      <c r="V134" s="229" t="s">
        <v>625</v>
      </c>
      <c r="W134" s="183" t="s">
        <v>34</v>
      </c>
      <c r="X134" s="183" t="s">
        <v>34</v>
      </c>
      <c r="Y134" s="183" t="s">
        <v>34</v>
      </c>
      <c r="Z134" s="183" t="s">
        <v>34</v>
      </c>
      <c r="AA134" s="183" t="s">
        <v>34</v>
      </c>
      <c r="AB134" s="183" t="s">
        <v>34</v>
      </c>
      <c r="AC134" s="183"/>
    </row>
    <row r="135" spans="1:29" s="222" customFormat="1" ht="45" x14ac:dyDescent="0.25">
      <c r="A135" s="183" t="s">
        <v>221</v>
      </c>
      <c r="B135" s="88">
        <v>5</v>
      </c>
      <c r="C135" s="183" t="s">
        <v>203</v>
      </c>
      <c r="D135" s="88">
        <v>80</v>
      </c>
      <c r="E135" s="183" t="s">
        <v>2022</v>
      </c>
      <c r="F135" s="88">
        <v>671</v>
      </c>
      <c r="G135" s="183" t="s">
        <v>2136</v>
      </c>
      <c r="H135" s="183" t="s">
        <v>2137</v>
      </c>
      <c r="I135" s="183" t="s">
        <v>2329</v>
      </c>
      <c r="J135" s="183" t="s">
        <v>2271</v>
      </c>
      <c r="K135" s="220" t="s">
        <v>2475</v>
      </c>
      <c r="L135" s="249" t="s">
        <v>2476</v>
      </c>
      <c r="M135" s="13" t="s">
        <v>2450</v>
      </c>
      <c r="N135" s="251" t="s">
        <v>2461</v>
      </c>
      <c r="O135" s="223" t="s">
        <v>2449</v>
      </c>
      <c r="P135" s="183" t="s">
        <v>43</v>
      </c>
      <c r="Q135" s="183" t="s">
        <v>1250</v>
      </c>
      <c r="R135" s="183" t="s">
        <v>575</v>
      </c>
      <c r="S135" s="183" t="s">
        <v>33</v>
      </c>
      <c r="T135" s="183" t="s">
        <v>34</v>
      </c>
      <c r="U135" s="183" t="s">
        <v>34</v>
      </c>
      <c r="V135" s="229" t="s">
        <v>625</v>
      </c>
      <c r="W135" s="183" t="s">
        <v>34</v>
      </c>
      <c r="X135" s="183" t="s">
        <v>34</v>
      </c>
      <c r="Y135" s="183" t="s">
        <v>34</v>
      </c>
      <c r="Z135" s="183" t="s">
        <v>34</v>
      </c>
      <c r="AA135" s="183" t="s">
        <v>34</v>
      </c>
      <c r="AB135" s="183" t="s">
        <v>34</v>
      </c>
      <c r="AC135" s="183"/>
    </row>
    <row r="136" spans="1:29" s="222" customFormat="1" ht="30" x14ac:dyDescent="0.25">
      <c r="A136" s="183" t="s">
        <v>221</v>
      </c>
      <c r="B136" s="88">
        <v>5</v>
      </c>
      <c r="C136" s="183" t="s">
        <v>203</v>
      </c>
      <c r="D136" s="88">
        <v>80</v>
      </c>
      <c r="E136" s="225" t="s">
        <v>324</v>
      </c>
      <c r="F136" s="88">
        <v>311</v>
      </c>
      <c r="G136" s="183" t="s">
        <v>262</v>
      </c>
      <c r="H136" s="183" t="s">
        <v>70</v>
      </c>
      <c r="I136" s="183" t="s">
        <v>2330</v>
      </c>
      <c r="J136" s="225" t="s">
        <v>2063</v>
      </c>
      <c r="K136" s="220">
        <v>63</v>
      </c>
      <c r="L136" s="220">
        <v>218</v>
      </c>
      <c r="M136" s="254" t="s">
        <v>2069</v>
      </c>
      <c r="N136" s="225" t="s">
        <v>2331</v>
      </c>
      <c r="O136" s="225" t="s">
        <v>2064</v>
      </c>
      <c r="P136" s="183" t="s">
        <v>43</v>
      </c>
      <c r="Q136" s="183" t="s">
        <v>1250</v>
      </c>
      <c r="R136" s="225" t="s">
        <v>607</v>
      </c>
      <c r="S136" s="183" t="s">
        <v>33</v>
      </c>
      <c r="T136" s="183" t="s">
        <v>34</v>
      </c>
      <c r="U136" s="183" t="s">
        <v>34</v>
      </c>
      <c r="V136" s="183" t="s">
        <v>34</v>
      </c>
      <c r="W136" s="183" t="s">
        <v>34</v>
      </c>
      <c r="X136" s="183" t="s">
        <v>34</v>
      </c>
      <c r="Y136" s="183" t="s">
        <v>34</v>
      </c>
      <c r="Z136" s="183" t="s">
        <v>34</v>
      </c>
      <c r="AA136" s="183" t="s">
        <v>34</v>
      </c>
      <c r="AB136" s="183" t="s">
        <v>34</v>
      </c>
      <c r="AC136" s="225"/>
    </row>
    <row r="137" spans="1:29" s="222" customFormat="1" ht="30" x14ac:dyDescent="0.25">
      <c r="A137" s="183" t="s">
        <v>221</v>
      </c>
      <c r="B137" s="88">
        <v>5</v>
      </c>
      <c r="C137" s="183" t="s">
        <v>203</v>
      </c>
      <c r="D137" s="88">
        <v>80</v>
      </c>
      <c r="E137" s="225" t="s">
        <v>323</v>
      </c>
      <c r="F137" s="88">
        <v>226</v>
      </c>
      <c r="G137" s="183" t="s">
        <v>258</v>
      </c>
      <c r="H137" s="183" t="s">
        <v>2137</v>
      </c>
      <c r="I137" s="183" t="s">
        <v>2332</v>
      </c>
      <c r="J137" s="225" t="s">
        <v>2063</v>
      </c>
      <c r="K137" s="220">
        <v>63</v>
      </c>
      <c r="L137" s="220">
        <v>218</v>
      </c>
      <c r="M137" s="221" t="s">
        <v>2069</v>
      </c>
      <c r="N137" s="225" t="s">
        <v>2331</v>
      </c>
      <c r="O137" s="225" t="s">
        <v>2064</v>
      </c>
      <c r="P137" s="183" t="s">
        <v>43</v>
      </c>
      <c r="Q137" s="183" t="s">
        <v>1250</v>
      </c>
      <c r="R137" s="225" t="s">
        <v>607</v>
      </c>
      <c r="S137" s="183" t="s">
        <v>33</v>
      </c>
      <c r="T137" s="183" t="s">
        <v>34</v>
      </c>
      <c r="U137" s="183" t="s">
        <v>34</v>
      </c>
      <c r="V137" s="183" t="s">
        <v>34</v>
      </c>
      <c r="W137" s="183" t="s">
        <v>34</v>
      </c>
      <c r="X137" s="183" t="s">
        <v>34</v>
      </c>
      <c r="Y137" s="183" t="s">
        <v>34</v>
      </c>
      <c r="Z137" s="183" t="s">
        <v>34</v>
      </c>
      <c r="AA137" s="183" t="s">
        <v>34</v>
      </c>
      <c r="AB137" s="183" t="s">
        <v>34</v>
      </c>
      <c r="AC137" s="225"/>
    </row>
    <row r="138" spans="1:29" s="222" customFormat="1" ht="30" x14ac:dyDescent="0.25">
      <c r="A138" s="183" t="s">
        <v>221</v>
      </c>
      <c r="B138" s="88">
        <v>5</v>
      </c>
      <c r="C138" s="183" t="s">
        <v>203</v>
      </c>
      <c r="D138" s="88">
        <v>80</v>
      </c>
      <c r="E138" s="225" t="s">
        <v>322</v>
      </c>
      <c r="F138" s="88">
        <v>310</v>
      </c>
      <c r="G138" s="183" t="s">
        <v>258</v>
      </c>
      <c r="H138" s="183" t="s">
        <v>2137</v>
      </c>
      <c r="I138" s="183" t="s">
        <v>2333</v>
      </c>
      <c r="J138" s="225" t="s">
        <v>2063</v>
      </c>
      <c r="K138" s="220">
        <v>63</v>
      </c>
      <c r="L138" s="220">
        <v>218</v>
      </c>
      <c r="M138" s="253" t="s">
        <v>2069</v>
      </c>
      <c r="N138" s="225" t="s">
        <v>2331</v>
      </c>
      <c r="O138" s="225" t="s">
        <v>2064</v>
      </c>
      <c r="P138" s="183" t="s">
        <v>43</v>
      </c>
      <c r="Q138" s="183" t="s">
        <v>1250</v>
      </c>
      <c r="R138" s="225" t="s">
        <v>607</v>
      </c>
      <c r="S138" s="183" t="s">
        <v>33</v>
      </c>
      <c r="T138" s="183" t="s">
        <v>34</v>
      </c>
      <c r="U138" s="183" t="s">
        <v>34</v>
      </c>
      <c r="V138" s="183" t="s">
        <v>34</v>
      </c>
      <c r="W138" s="183" t="s">
        <v>34</v>
      </c>
      <c r="X138" s="183" t="s">
        <v>34</v>
      </c>
      <c r="Y138" s="183" t="s">
        <v>34</v>
      </c>
      <c r="Z138" s="183" t="s">
        <v>34</v>
      </c>
      <c r="AA138" s="183" t="s">
        <v>34</v>
      </c>
      <c r="AB138" s="183" t="s">
        <v>34</v>
      </c>
      <c r="AC138" s="225"/>
    </row>
  </sheetData>
  <sortState ref="A3:AC134">
    <sortCondition ref="A3:A134"/>
    <sortCondition ref="C3:C134"/>
    <sortCondition ref="E3:E134"/>
  </sortState>
  <mergeCells count="5">
    <mergeCell ref="A1:F1"/>
    <mergeCell ref="G1:I1"/>
    <mergeCell ref="U1:AB1"/>
    <mergeCell ref="S1:T1"/>
    <mergeCell ref="J1:R1"/>
  </mergeCells>
  <conditionalFormatting sqref="N2">
    <cfRule type="containsBlanks" dxfId="0" priority="4">
      <formula>LEN(TRIM(N2))=0</formula>
    </cfRule>
    <cfRule type="containsBlanks" priority="5">
      <formula>LEN(TRIM(N2))=0</formula>
    </cfRule>
  </conditionalFormatting>
  <hyperlinks>
    <hyperlink ref="M76" r:id="rId1" xr:uid="{00000000-0004-0000-0A00-000000000000}"/>
    <hyperlink ref="M68" r:id="rId2" xr:uid="{00000000-0004-0000-0A00-000001000000}"/>
    <hyperlink ref="M27" r:id="rId3" xr:uid="{00000000-0004-0000-0A00-000002000000}"/>
    <hyperlink ref="M4" r:id="rId4" xr:uid="{00000000-0004-0000-0A00-000003000000}"/>
    <hyperlink ref="M23" r:id="rId5" xr:uid="{00000000-0004-0000-0A00-000004000000}"/>
    <hyperlink ref="M137" r:id="rId6" xr:uid="{00000000-0004-0000-0A00-000005000000}"/>
    <hyperlink ref="M138" r:id="rId7" xr:uid="{00000000-0004-0000-0A00-000006000000}"/>
    <hyperlink ref="M85" r:id="rId8" xr:uid="{00000000-0004-0000-0A00-000007000000}"/>
    <hyperlink ref="M28" r:id="rId9" xr:uid="{00000000-0004-0000-0A00-000008000000}"/>
    <hyperlink ref="M6" r:id="rId10" xr:uid="{00000000-0004-0000-0A00-000009000000}"/>
    <hyperlink ref="M29" r:id="rId11" xr:uid="{00000000-0004-0000-0A00-00000A000000}"/>
    <hyperlink ref="M32" r:id="rId12" xr:uid="{00000000-0004-0000-0A00-00000B000000}"/>
    <hyperlink ref="M7" r:id="rId13" display="http://crimereporting.ncdoj.gov/" xr:uid="{00000000-0004-0000-0A00-00000C000000}"/>
    <hyperlink ref="M24" r:id="rId14" xr:uid="{00000000-0004-0000-0A00-00000D000000}"/>
    <hyperlink ref="M86" r:id="rId15" xr:uid="{00000000-0004-0000-0A00-00000E000000}"/>
    <hyperlink ref="M53:M55" r:id="rId16" display="http://www.schs.state.nc.us/SCHS/brfss/results.html" xr:uid="{00000000-0004-0000-0A00-00000F000000}"/>
    <hyperlink ref="M31" r:id="rId17" xr:uid="{00000000-0004-0000-0A00-000010000000}"/>
    <hyperlink ref="M25" r:id="rId18" xr:uid="{00000000-0004-0000-0A00-000011000000}"/>
    <hyperlink ref="M78" r:id="rId19" xr:uid="{00000000-0004-0000-0A00-000012000000}"/>
    <hyperlink ref="M56" r:id="rId20" xr:uid="{00000000-0004-0000-0A00-000013000000}"/>
    <hyperlink ref="M109" r:id="rId21" xr:uid="{00000000-0004-0000-0A00-000014000000}"/>
    <hyperlink ref="M13" r:id="rId22" xr:uid="{00000000-0004-0000-0A00-000015000000}"/>
    <hyperlink ref="M41" r:id="rId23" xr:uid="{00000000-0004-0000-0A00-000016000000}"/>
    <hyperlink ref="M33" r:id="rId24" xr:uid="{00000000-0004-0000-0A00-000017000000}"/>
    <hyperlink ref="M80" r:id="rId25" xr:uid="{00000000-0004-0000-0A00-000018000000}"/>
    <hyperlink ref="M36" r:id="rId26" xr:uid="{00000000-0004-0000-0A00-000019000000}"/>
    <hyperlink ref="M5" r:id="rId27" xr:uid="{00000000-0004-0000-0A00-00001A000000}"/>
    <hyperlink ref="M46" r:id="rId28" xr:uid="{00000000-0004-0000-0A00-00001B000000}"/>
    <hyperlink ref="M40" r:id="rId29" xr:uid="{00000000-0004-0000-0A00-00001C000000}"/>
    <hyperlink ref="M71" r:id="rId30" xr:uid="{00000000-0004-0000-0A00-00001D000000}"/>
    <hyperlink ref="M136" r:id="rId31" xr:uid="{00000000-0004-0000-0A00-00001E000000}"/>
    <hyperlink ref="M55" r:id="rId32" display="http://www.bls.gov/lau/" xr:uid="{00000000-0004-0000-0A00-00001F000000}"/>
    <hyperlink ref="M73" r:id="rId33" xr:uid="{00000000-0004-0000-0A00-000020000000}"/>
    <hyperlink ref="M37" r:id="rId34" xr:uid="{00000000-0004-0000-0A00-000021000000}"/>
    <hyperlink ref="M53" r:id="rId35" xr:uid="{00000000-0004-0000-0A00-000022000000}"/>
    <hyperlink ref="M77" r:id="rId36" xr:uid="{00000000-0004-0000-0A00-000023000000}"/>
    <hyperlink ref="M79" r:id="rId37" xr:uid="{00000000-0004-0000-0A00-000024000000}"/>
    <hyperlink ref="M49" r:id="rId38" xr:uid="{00000000-0004-0000-0A00-000025000000}"/>
    <hyperlink ref="M8" r:id="rId39" display="http://crimereporting.ncdoj.gov/" xr:uid="{00000000-0004-0000-0A00-000026000000}"/>
    <hyperlink ref="M9" r:id="rId40" display="http://crimereporting.ncdoj.gov/" xr:uid="{00000000-0004-0000-0A00-000027000000}"/>
  </hyperlinks>
  <pageMargins left="0.45" right="0.45" top="0.5" bottom="0.5" header="0.25" footer="0.25"/>
  <pageSetup paperSize="5" scale="70" orientation="landscape" horizontalDpi="200" verticalDpi="200" r:id="rId41"/>
  <headerFooter>
    <oddHeader>&amp;A</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D2C59-D8FF-4E6C-AB42-F0F077AF4028}">
  <dimension ref="A1:F6"/>
  <sheetViews>
    <sheetView topLeftCell="A4" workbookViewId="0">
      <selection activeCell="A6" sqref="A6:XFD6"/>
    </sheetView>
  </sheetViews>
  <sheetFormatPr defaultRowHeight="15" x14ac:dyDescent="0.25"/>
  <sheetData>
    <row r="1" spans="1:6" ht="90" x14ac:dyDescent="0.25">
      <c r="A1" s="157">
        <v>244</v>
      </c>
      <c r="B1" s="167" t="s">
        <v>250</v>
      </c>
      <c r="C1" s="7" t="s">
        <v>884</v>
      </c>
      <c r="D1" s="303" t="s">
        <v>571</v>
      </c>
      <c r="E1" s="311" t="s">
        <v>2587</v>
      </c>
      <c r="F1" s="311" t="s">
        <v>2588</v>
      </c>
    </row>
    <row r="2" spans="1:6" ht="150" x14ac:dyDescent="0.25">
      <c r="A2" s="314">
        <v>136</v>
      </c>
      <c r="B2" s="289" t="s">
        <v>71</v>
      </c>
      <c r="C2" s="289" t="s">
        <v>1228</v>
      </c>
      <c r="D2" s="300" t="s">
        <v>1259</v>
      </c>
      <c r="E2" s="81"/>
      <c r="F2" s="81"/>
    </row>
    <row r="3" spans="1:6" ht="135" x14ac:dyDescent="0.25">
      <c r="A3" s="314">
        <v>137</v>
      </c>
      <c r="B3" s="289" t="s">
        <v>71</v>
      </c>
      <c r="C3" s="289" t="s">
        <v>1229</v>
      </c>
      <c r="D3" s="300" t="s">
        <v>1259</v>
      </c>
      <c r="E3" s="81"/>
      <c r="F3" s="81"/>
    </row>
    <row r="4" spans="1:6" x14ac:dyDescent="0.25">
      <c r="A4" s="314">
        <v>176</v>
      </c>
      <c r="B4" s="290" t="s">
        <v>70</v>
      </c>
      <c r="C4" s="290" t="s">
        <v>1184</v>
      </c>
      <c r="D4" s="300" t="s">
        <v>1259</v>
      </c>
      <c r="E4" s="81"/>
      <c r="F4" s="81"/>
    </row>
    <row r="5" spans="1:6" ht="135" x14ac:dyDescent="0.25">
      <c r="A5" s="314">
        <v>135</v>
      </c>
      <c r="B5" s="289" t="s">
        <v>71</v>
      </c>
      <c r="C5" s="289" t="s">
        <v>1227</v>
      </c>
      <c r="D5" s="300" t="s">
        <v>1259</v>
      </c>
      <c r="E5" s="81"/>
      <c r="F5" s="81"/>
    </row>
    <row r="6" spans="1:6" s="293" customFormat="1" ht="45" x14ac:dyDescent="0.25">
      <c r="A6" s="291">
        <v>11</v>
      </c>
      <c r="B6" s="292" t="s">
        <v>250</v>
      </c>
      <c r="C6" s="166" t="s">
        <v>883</v>
      </c>
      <c r="D6" s="299" t="s">
        <v>542</v>
      </c>
      <c r="E6" s="299" t="s">
        <v>542</v>
      </c>
      <c r="F6" s="3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29FFA-847A-4713-9B41-0D3B4122BA65}">
  <dimension ref="A1:F139"/>
  <sheetViews>
    <sheetView tabSelected="1" topLeftCell="A125" workbookViewId="0">
      <selection activeCell="C83" sqref="C83:C139"/>
    </sheetView>
  </sheetViews>
  <sheetFormatPr defaultRowHeight="15" x14ac:dyDescent="0.25"/>
  <cols>
    <col min="1" max="1" width="55.5703125" style="98" bestFit="1" customWidth="1"/>
    <col min="2" max="2" width="11.7109375" style="98" customWidth="1"/>
    <col min="3" max="3" width="49.85546875" style="98" bestFit="1" customWidth="1"/>
    <col min="4" max="4" width="13.140625" style="98" bestFit="1" customWidth="1"/>
    <col min="5" max="5" width="11.5703125" style="98" bestFit="1" customWidth="1"/>
    <col min="6" max="6" width="12.7109375" style="98" bestFit="1" customWidth="1"/>
  </cols>
  <sheetData>
    <row r="1" spans="1:6" x14ac:dyDescent="0.25">
      <c r="A1" s="16" t="s">
        <v>44</v>
      </c>
      <c r="B1" s="16" t="s">
        <v>4</v>
      </c>
      <c r="C1" s="16" t="s">
        <v>5</v>
      </c>
      <c r="D1" s="296" t="s">
        <v>6</v>
      </c>
      <c r="E1" s="91" t="s">
        <v>2560</v>
      </c>
      <c r="F1" s="91" t="s">
        <v>2561</v>
      </c>
    </row>
    <row r="2" spans="1:6" ht="30" x14ac:dyDescent="0.25">
      <c r="A2" s="20">
        <v>147</v>
      </c>
      <c r="B2" s="99" t="s">
        <v>71</v>
      </c>
      <c r="C2" s="99" t="s">
        <v>1242</v>
      </c>
      <c r="D2" s="315" t="s">
        <v>2350</v>
      </c>
      <c r="E2" s="27" t="s">
        <v>2565</v>
      </c>
      <c r="F2" s="27" t="s">
        <v>2562</v>
      </c>
    </row>
    <row r="3" spans="1:6" ht="30" x14ac:dyDescent="0.25">
      <c r="A3" s="20">
        <v>150</v>
      </c>
      <c r="B3" s="99" t="s">
        <v>71</v>
      </c>
      <c r="C3" s="99" t="s">
        <v>1245</v>
      </c>
      <c r="D3" s="315" t="s">
        <v>2350</v>
      </c>
      <c r="E3" s="27" t="s">
        <v>2567</v>
      </c>
      <c r="F3" s="27" t="s">
        <v>2562</v>
      </c>
    </row>
    <row r="4" spans="1:6" ht="30" x14ac:dyDescent="0.25">
      <c r="A4" s="20">
        <v>149</v>
      </c>
      <c r="B4" s="99" t="s">
        <v>71</v>
      </c>
      <c r="C4" s="99" t="s">
        <v>1246</v>
      </c>
      <c r="D4" s="315" t="s">
        <v>2350</v>
      </c>
      <c r="E4" s="27" t="s">
        <v>2566</v>
      </c>
      <c r="F4" s="27" t="s">
        <v>2562</v>
      </c>
    </row>
    <row r="5" spans="1:6" ht="30" x14ac:dyDescent="0.25">
      <c r="A5" s="20">
        <v>148</v>
      </c>
      <c r="B5" s="99" t="s">
        <v>71</v>
      </c>
      <c r="C5" s="99" t="s">
        <v>1243</v>
      </c>
      <c r="D5" s="315" t="s">
        <v>2350</v>
      </c>
      <c r="E5" s="27" t="s">
        <v>2568</v>
      </c>
      <c r="F5" s="27" t="s">
        <v>2562</v>
      </c>
    </row>
    <row r="6" spans="1:6" ht="30" x14ac:dyDescent="0.25">
      <c r="A6" s="20">
        <v>151</v>
      </c>
      <c r="B6" s="99" t="s">
        <v>71</v>
      </c>
      <c r="C6" s="99" t="s">
        <v>1244</v>
      </c>
      <c r="D6" s="315" t="s">
        <v>2350</v>
      </c>
      <c r="E6" s="27" t="s">
        <v>2569</v>
      </c>
      <c r="F6" s="27" t="s">
        <v>2562</v>
      </c>
    </row>
    <row r="7" spans="1:6" ht="30" x14ac:dyDescent="0.25">
      <c r="A7" s="20">
        <v>142</v>
      </c>
      <c r="B7" s="99" t="s">
        <v>71</v>
      </c>
      <c r="C7" s="99" t="s">
        <v>1240</v>
      </c>
      <c r="D7" s="315" t="s">
        <v>2350</v>
      </c>
      <c r="E7" s="27" t="s">
        <v>2570</v>
      </c>
      <c r="F7" s="27" t="s">
        <v>2562</v>
      </c>
    </row>
    <row r="8" spans="1:6" ht="30" x14ac:dyDescent="0.25">
      <c r="A8" s="20">
        <v>146</v>
      </c>
      <c r="B8" s="99" t="s">
        <v>71</v>
      </c>
      <c r="C8" s="99" t="s">
        <v>1249</v>
      </c>
      <c r="D8" s="315" t="s">
        <v>2351</v>
      </c>
      <c r="E8" s="27" t="s">
        <v>2571</v>
      </c>
      <c r="F8" s="27" t="s">
        <v>2563</v>
      </c>
    </row>
    <row r="9" spans="1:6" ht="30" x14ac:dyDescent="0.25">
      <c r="A9" s="20">
        <v>144</v>
      </c>
      <c r="B9" s="99" t="s">
        <v>71</v>
      </c>
      <c r="C9" s="99" t="s">
        <v>1247</v>
      </c>
      <c r="D9" s="315" t="s">
        <v>2351</v>
      </c>
      <c r="E9" s="27" t="s">
        <v>2572</v>
      </c>
      <c r="F9" s="27" t="s">
        <v>2563</v>
      </c>
    </row>
    <row r="10" spans="1:6" ht="30" x14ac:dyDescent="0.25">
      <c r="A10" s="20">
        <v>145</v>
      </c>
      <c r="B10" s="99" t="s">
        <v>71</v>
      </c>
      <c r="C10" s="99" t="s">
        <v>1248</v>
      </c>
      <c r="D10" s="315" t="s">
        <v>2351</v>
      </c>
      <c r="E10" s="27" t="s">
        <v>2573</v>
      </c>
      <c r="F10" s="27" t="s">
        <v>2563</v>
      </c>
    </row>
    <row r="11" spans="1:6" ht="30" x14ac:dyDescent="0.25">
      <c r="A11" s="20">
        <v>143</v>
      </c>
      <c r="B11" s="99" t="s">
        <v>71</v>
      </c>
      <c r="C11" s="99" t="s">
        <v>1241</v>
      </c>
      <c r="D11" s="315" t="s">
        <v>2351</v>
      </c>
      <c r="E11" s="27" t="s">
        <v>2574</v>
      </c>
      <c r="F11" s="27" t="s">
        <v>2563</v>
      </c>
    </row>
    <row r="12" spans="1:6" x14ac:dyDescent="0.25">
      <c r="A12" s="20">
        <v>307</v>
      </c>
      <c r="B12" s="18" t="s">
        <v>70</v>
      </c>
      <c r="C12" s="18" t="s">
        <v>1184</v>
      </c>
      <c r="D12" s="315" t="s">
        <v>2350</v>
      </c>
      <c r="E12" s="27" t="s">
        <v>2562</v>
      </c>
      <c r="F12" s="27"/>
    </row>
    <row r="13" spans="1:6" x14ac:dyDescent="0.25">
      <c r="A13" s="20">
        <v>167</v>
      </c>
      <c r="B13" s="99" t="s">
        <v>70</v>
      </c>
      <c r="C13" s="99" t="s">
        <v>1184</v>
      </c>
      <c r="D13" s="315" t="s">
        <v>901</v>
      </c>
      <c r="E13" s="27" t="s">
        <v>2564</v>
      </c>
      <c r="F13" s="27"/>
    </row>
    <row r="14" spans="1:6" ht="30" x14ac:dyDescent="0.25">
      <c r="A14" s="20">
        <v>97</v>
      </c>
      <c r="B14" s="99" t="s">
        <v>71</v>
      </c>
      <c r="C14" s="99" t="s">
        <v>2381</v>
      </c>
      <c r="D14" s="315" t="s">
        <v>901</v>
      </c>
      <c r="E14" s="27" t="s">
        <v>2600</v>
      </c>
      <c r="F14" s="27" t="s">
        <v>2564</v>
      </c>
    </row>
    <row r="15" spans="1:6" ht="30" x14ac:dyDescent="0.25">
      <c r="A15" s="20">
        <v>97</v>
      </c>
      <c r="B15" s="99" t="s">
        <v>71</v>
      </c>
      <c r="C15" s="99" t="s">
        <v>2381</v>
      </c>
      <c r="D15" s="315" t="s">
        <v>901</v>
      </c>
      <c r="E15" s="27" t="s">
        <v>2601</v>
      </c>
      <c r="F15" s="27" t="s">
        <v>2564</v>
      </c>
    </row>
    <row r="16" spans="1:6" ht="30" x14ac:dyDescent="0.25">
      <c r="A16" s="20">
        <v>98</v>
      </c>
      <c r="B16" s="99" t="s">
        <v>71</v>
      </c>
      <c r="C16" s="99" t="s">
        <v>2382</v>
      </c>
      <c r="D16" s="315" t="s">
        <v>901</v>
      </c>
      <c r="E16" s="27" t="s">
        <v>2602</v>
      </c>
      <c r="F16" s="27" t="s">
        <v>2564</v>
      </c>
    </row>
    <row r="17" spans="1:6" ht="30" x14ac:dyDescent="0.25">
      <c r="A17" s="20">
        <v>98</v>
      </c>
      <c r="B17" s="99" t="s">
        <v>71</v>
      </c>
      <c r="C17" s="99" t="s">
        <v>2382</v>
      </c>
      <c r="D17" s="315" t="s">
        <v>901</v>
      </c>
      <c r="E17" s="27" t="s">
        <v>2603</v>
      </c>
      <c r="F17" s="27" t="s">
        <v>2564</v>
      </c>
    </row>
    <row r="18" spans="1:6" ht="30" x14ac:dyDescent="0.25">
      <c r="A18" s="20">
        <v>99</v>
      </c>
      <c r="B18" s="99" t="s">
        <v>71</v>
      </c>
      <c r="C18" s="99" t="s">
        <v>2383</v>
      </c>
      <c r="D18" s="315" t="s">
        <v>901</v>
      </c>
      <c r="E18" s="27" t="s">
        <v>2604</v>
      </c>
      <c r="F18" s="27" t="s">
        <v>2564</v>
      </c>
    </row>
    <row r="19" spans="1:6" ht="30" x14ac:dyDescent="0.25">
      <c r="A19" s="20">
        <v>99</v>
      </c>
      <c r="B19" s="99" t="s">
        <v>71</v>
      </c>
      <c r="C19" s="99" t="s">
        <v>2383</v>
      </c>
      <c r="D19" s="315" t="s">
        <v>901</v>
      </c>
      <c r="E19" s="27" t="s">
        <v>2605</v>
      </c>
      <c r="F19" s="27" t="s">
        <v>2564</v>
      </c>
    </row>
    <row r="20" spans="1:6" ht="30" x14ac:dyDescent="0.25">
      <c r="A20" s="20">
        <v>95</v>
      </c>
      <c r="B20" s="99" t="s">
        <v>71</v>
      </c>
      <c r="C20" s="99" t="s">
        <v>2384</v>
      </c>
      <c r="D20" s="315" t="s">
        <v>901</v>
      </c>
      <c r="E20" s="27" t="s">
        <v>2606</v>
      </c>
      <c r="F20" s="27" t="s">
        <v>2564</v>
      </c>
    </row>
    <row r="21" spans="1:6" ht="30" x14ac:dyDescent="0.25">
      <c r="A21" s="20">
        <v>95</v>
      </c>
      <c r="B21" s="99" t="s">
        <v>71</v>
      </c>
      <c r="C21" s="99" t="s">
        <v>2384</v>
      </c>
      <c r="D21" s="315" t="s">
        <v>901</v>
      </c>
      <c r="E21" s="27" t="s">
        <v>2607</v>
      </c>
      <c r="F21" s="27" t="s">
        <v>2564</v>
      </c>
    </row>
    <row r="22" spans="1:6" ht="30" x14ac:dyDescent="0.25">
      <c r="A22" s="20">
        <v>94</v>
      </c>
      <c r="B22" s="99" t="s">
        <v>71</v>
      </c>
      <c r="C22" s="99" t="s">
        <v>2385</v>
      </c>
      <c r="D22" s="315" t="s">
        <v>901</v>
      </c>
      <c r="E22" s="27" t="s">
        <v>2608</v>
      </c>
      <c r="F22" s="27" t="s">
        <v>2564</v>
      </c>
    </row>
    <row r="23" spans="1:6" ht="30" x14ac:dyDescent="0.25">
      <c r="A23" s="20">
        <v>94</v>
      </c>
      <c r="B23" s="99" t="s">
        <v>71</v>
      </c>
      <c r="C23" s="99" t="s">
        <v>2385</v>
      </c>
      <c r="D23" s="315" t="s">
        <v>901</v>
      </c>
      <c r="E23" s="27" t="s">
        <v>2609</v>
      </c>
      <c r="F23" s="27" t="s">
        <v>2564</v>
      </c>
    </row>
    <row r="24" spans="1:6" ht="30" x14ac:dyDescent="0.25">
      <c r="A24" s="20">
        <v>96</v>
      </c>
      <c r="B24" s="99" t="s">
        <v>71</v>
      </c>
      <c r="C24" s="99" t="s">
        <v>2386</v>
      </c>
      <c r="D24" s="315" t="s">
        <v>901</v>
      </c>
      <c r="E24" s="27" t="s">
        <v>2610</v>
      </c>
      <c r="F24" s="27" t="s">
        <v>2564</v>
      </c>
    </row>
    <row r="25" spans="1:6" ht="30" x14ac:dyDescent="0.25">
      <c r="A25" s="20">
        <v>96</v>
      </c>
      <c r="B25" s="99" t="s">
        <v>71</v>
      </c>
      <c r="C25" s="99" t="s">
        <v>2386</v>
      </c>
      <c r="D25" s="315" t="s">
        <v>901</v>
      </c>
      <c r="E25" s="27" t="s">
        <v>2611</v>
      </c>
      <c r="F25" s="27" t="s">
        <v>2564</v>
      </c>
    </row>
    <row r="26" spans="1:6" x14ac:dyDescent="0.25">
      <c r="A26" s="20">
        <v>170</v>
      </c>
      <c r="B26" s="18" t="s">
        <v>70</v>
      </c>
      <c r="C26" s="18" t="s">
        <v>1184</v>
      </c>
      <c r="D26" s="316" t="s">
        <v>537</v>
      </c>
      <c r="E26" s="27" t="s">
        <v>2575</v>
      </c>
      <c r="F26" s="27"/>
    </row>
    <row r="27" spans="1:6" ht="33" customHeight="1" x14ac:dyDescent="0.25">
      <c r="A27" s="20">
        <v>123</v>
      </c>
      <c r="B27" s="99" t="s">
        <v>71</v>
      </c>
      <c r="C27" s="99" t="s">
        <v>1251</v>
      </c>
      <c r="D27" s="316" t="s">
        <v>537</v>
      </c>
      <c r="E27" s="72" t="s">
        <v>2612</v>
      </c>
      <c r="F27" s="27" t="s">
        <v>2575</v>
      </c>
    </row>
    <row r="28" spans="1:6" ht="33" customHeight="1" x14ac:dyDescent="0.25">
      <c r="A28" s="20">
        <v>123</v>
      </c>
      <c r="B28" s="99" t="s">
        <v>71</v>
      </c>
      <c r="C28" s="99" t="s">
        <v>1251</v>
      </c>
      <c r="D28" s="316" t="s">
        <v>537</v>
      </c>
      <c r="E28" s="27" t="s">
        <v>2613</v>
      </c>
      <c r="F28" s="27" t="s">
        <v>2575</v>
      </c>
    </row>
    <row r="29" spans="1:6" ht="33" customHeight="1" x14ac:dyDescent="0.25">
      <c r="A29" s="20">
        <v>123</v>
      </c>
      <c r="B29" s="99" t="s">
        <v>71</v>
      </c>
      <c r="C29" s="99" t="s">
        <v>1251</v>
      </c>
      <c r="D29" s="316" t="s">
        <v>537</v>
      </c>
      <c r="E29" s="27" t="s">
        <v>2614</v>
      </c>
      <c r="F29" s="27" t="s">
        <v>2575</v>
      </c>
    </row>
    <row r="30" spans="1:6" ht="33" customHeight="1" x14ac:dyDescent="0.25">
      <c r="A30" s="20">
        <v>123</v>
      </c>
      <c r="B30" s="99" t="s">
        <v>71</v>
      </c>
      <c r="C30" s="99" t="s">
        <v>1251</v>
      </c>
      <c r="D30" s="316" t="s">
        <v>537</v>
      </c>
      <c r="E30" s="27" t="s">
        <v>2615</v>
      </c>
      <c r="F30" s="27" t="s">
        <v>2575</v>
      </c>
    </row>
    <row r="31" spans="1:6" ht="33" customHeight="1" x14ac:dyDescent="0.25">
      <c r="A31" s="20">
        <v>123</v>
      </c>
      <c r="B31" s="99" t="s">
        <v>71</v>
      </c>
      <c r="C31" s="99" t="s">
        <v>1251</v>
      </c>
      <c r="D31" s="316" t="s">
        <v>537</v>
      </c>
      <c r="E31" s="27" t="s">
        <v>2616</v>
      </c>
      <c r="F31" s="27" t="s">
        <v>2575</v>
      </c>
    </row>
    <row r="32" spans="1:6" ht="33" customHeight="1" x14ac:dyDescent="0.25">
      <c r="A32" s="20">
        <v>123</v>
      </c>
      <c r="B32" s="99" t="s">
        <v>71</v>
      </c>
      <c r="C32" s="99" t="s">
        <v>1251</v>
      </c>
      <c r="D32" s="316" t="s">
        <v>537</v>
      </c>
      <c r="E32" s="27" t="s">
        <v>2617</v>
      </c>
      <c r="F32" s="27" t="s">
        <v>2575</v>
      </c>
    </row>
    <row r="33" spans="1:6" ht="33" customHeight="1" x14ac:dyDescent="0.25">
      <c r="A33" s="20">
        <v>123</v>
      </c>
      <c r="B33" s="99" t="s">
        <v>71</v>
      </c>
      <c r="C33" s="99" t="s">
        <v>1251</v>
      </c>
      <c r="D33" s="316" t="s">
        <v>537</v>
      </c>
      <c r="E33" s="27" t="s">
        <v>2618</v>
      </c>
      <c r="F33" s="27" t="s">
        <v>2575</v>
      </c>
    </row>
    <row r="34" spans="1:6" ht="33" customHeight="1" x14ac:dyDescent="0.25">
      <c r="A34" s="20">
        <v>123</v>
      </c>
      <c r="B34" s="99" t="s">
        <v>71</v>
      </c>
      <c r="C34" s="99" t="s">
        <v>1251</v>
      </c>
      <c r="D34" s="316" t="s">
        <v>537</v>
      </c>
      <c r="E34" s="27" t="s">
        <v>2619</v>
      </c>
      <c r="F34" s="27" t="s">
        <v>2575</v>
      </c>
    </row>
    <row r="35" spans="1:6" ht="33" customHeight="1" x14ac:dyDescent="0.25">
      <c r="A35" s="20">
        <v>123</v>
      </c>
      <c r="B35" s="99" t="s">
        <v>71</v>
      </c>
      <c r="C35" s="99" t="s">
        <v>1251</v>
      </c>
      <c r="D35" s="316" t="s">
        <v>537</v>
      </c>
      <c r="E35" s="27" t="s">
        <v>2620</v>
      </c>
      <c r="F35" s="27" t="s">
        <v>2575</v>
      </c>
    </row>
    <row r="36" spans="1:6" ht="33" customHeight="1" x14ac:dyDescent="0.25">
      <c r="A36" s="20">
        <v>123</v>
      </c>
      <c r="B36" s="99" t="s">
        <v>71</v>
      </c>
      <c r="C36" s="99" t="s">
        <v>1251</v>
      </c>
      <c r="D36" s="316" t="s">
        <v>537</v>
      </c>
      <c r="E36" s="27" t="s">
        <v>2621</v>
      </c>
      <c r="F36" s="27" t="s">
        <v>2575</v>
      </c>
    </row>
    <row r="37" spans="1:6" ht="33" customHeight="1" x14ac:dyDescent="0.25">
      <c r="A37" s="20">
        <v>123</v>
      </c>
      <c r="B37" s="99" t="s">
        <v>71</v>
      </c>
      <c r="C37" s="99" t="s">
        <v>1251</v>
      </c>
      <c r="D37" s="316" t="s">
        <v>537</v>
      </c>
      <c r="E37" s="27" t="s">
        <v>2622</v>
      </c>
      <c r="F37" s="27" t="s">
        <v>2575</v>
      </c>
    </row>
    <row r="38" spans="1:6" ht="33" customHeight="1" x14ac:dyDescent="0.25">
      <c r="A38" s="20">
        <v>123</v>
      </c>
      <c r="B38" s="99" t="s">
        <v>71</v>
      </c>
      <c r="C38" s="99" t="s">
        <v>1251</v>
      </c>
      <c r="D38" s="316" t="s">
        <v>537</v>
      </c>
      <c r="E38" s="27" t="s">
        <v>2623</v>
      </c>
      <c r="F38" s="27" t="s">
        <v>2575</v>
      </c>
    </row>
    <row r="39" spans="1:6" ht="33" customHeight="1" x14ac:dyDescent="0.25">
      <c r="A39" s="20">
        <v>123</v>
      </c>
      <c r="B39" s="99" t="s">
        <v>71</v>
      </c>
      <c r="C39" s="99" t="s">
        <v>1251</v>
      </c>
      <c r="D39" s="316" t="s">
        <v>537</v>
      </c>
      <c r="E39" s="27" t="s">
        <v>2624</v>
      </c>
      <c r="F39" s="27" t="s">
        <v>2575</v>
      </c>
    </row>
    <row r="40" spans="1:6" ht="33" customHeight="1" x14ac:dyDescent="0.25">
      <c r="A40" s="20">
        <v>123</v>
      </c>
      <c r="B40" s="99" t="s">
        <v>71</v>
      </c>
      <c r="C40" s="99" t="s">
        <v>1251</v>
      </c>
      <c r="D40" s="316" t="s">
        <v>537</v>
      </c>
      <c r="E40" s="27" t="s">
        <v>2625</v>
      </c>
      <c r="F40" s="27" t="s">
        <v>2575</v>
      </c>
    </row>
    <row r="41" spans="1:6" ht="33" customHeight="1" x14ac:dyDescent="0.25">
      <c r="A41" s="20">
        <v>123</v>
      </c>
      <c r="B41" s="99" t="s">
        <v>71</v>
      </c>
      <c r="C41" s="99" t="s">
        <v>1251</v>
      </c>
      <c r="D41" s="316" t="s">
        <v>537</v>
      </c>
      <c r="E41" s="27" t="s">
        <v>2626</v>
      </c>
      <c r="F41" s="27" t="s">
        <v>2575</v>
      </c>
    </row>
    <row r="42" spans="1:6" ht="33" customHeight="1" x14ac:dyDescent="0.25">
      <c r="A42" s="20">
        <v>123</v>
      </c>
      <c r="B42" s="99" t="s">
        <v>71</v>
      </c>
      <c r="C42" s="99" t="s">
        <v>1251</v>
      </c>
      <c r="D42" s="316" t="s">
        <v>537</v>
      </c>
      <c r="E42" s="27" t="s">
        <v>2627</v>
      </c>
      <c r="F42" s="27" t="s">
        <v>2575</v>
      </c>
    </row>
    <row r="43" spans="1:6" ht="33" customHeight="1" x14ac:dyDescent="0.25">
      <c r="A43" s="20">
        <v>123</v>
      </c>
      <c r="B43" s="99" t="s">
        <v>71</v>
      </c>
      <c r="C43" s="99" t="s">
        <v>1251</v>
      </c>
      <c r="D43" s="316" t="s">
        <v>537</v>
      </c>
      <c r="E43" s="27" t="s">
        <v>2628</v>
      </c>
      <c r="F43" s="27" t="s">
        <v>2575</v>
      </c>
    </row>
    <row r="44" spans="1:6" ht="33" customHeight="1" x14ac:dyDescent="0.25">
      <c r="A44" s="20">
        <v>123</v>
      </c>
      <c r="B44" s="99" t="s">
        <v>71</v>
      </c>
      <c r="C44" s="99" t="s">
        <v>1251</v>
      </c>
      <c r="D44" s="316" t="s">
        <v>537</v>
      </c>
      <c r="E44" s="27" t="s">
        <v>2629</v>
      </c>
      <c r="F44" s="27" t="s">
        <v>2575</v>
      </c>
    </row>
    <row r="45" spans="1:6" ht="36.75" customHeight="1" x14ac:dyDescent="0.25">
      <c r="A45" s="20">
        <v>124</v>
      </c>
      <c r="B45" s="99" t="s">
        <v>71</v>
      </c>
      <c r="C45" s="99" t="s">
        <v>1252</v>
      </c>
      <c r="D45" s="316" t="s">
        <v>537</v>
      </c>
      <c r="E45" s="317" t="s">
        <v>2630</v>
      </c>
      <c r="F45" s="27" t="s">
        <v>2575</v>
      </c>
    </row>
    <row r="46" spans="1:6" ht="33" customHeight="1" x14ac:dyDescent="0.25">
      <c r="A46" s="20">
        <v>124</v>
      </c>
      <c r="B46" s="99" t="s">
        <v>71</v>
      </c>
      <c r="C46" s="99" t="s">
        <v>1252</v>
      </c>
      <c r="D46" s="316" t="s">
        <v>537</v>
      </c>
      <c r="E46" s="27" t="s">
        <v>2631</v>
      </c>
      <c r="F46" s="27" t="s">
        <v>2575</v>
      </c>
    </row>
    <row r="47" spans="1:6" ht="33" customHeight="1" x14ac:dyDescent="0.25">
      <c r="A47" s="20">
        <v>124</v>
      </c>
      <c r="B47" s="99" t="s">
        <v>71</v>
      </c>
      <c r="C47" s="99" t="s">
        <v>1252</v>
      </c>
      <c r="D47" s="316" t="s">
        <v>537</v>
      </c>
      <c r="E47" s="27" t="s">
        <v>2632</v>
      </c>
      <c r="F47" s="27" t="s">
        <v>2575</v>
      </c>
    </row>
    <row r="48" spans="1:6" ht="33" customHeight="1" x14ac:dyDescent="0.25">
      <c r="A48" s="20">
        <v>124</v>
      </c>
      <c r="B48" s="99" t="s">
        <v>71</v>
      </c>
      <c r="C48" s="99" t="s">
        <v>1252</v>
      </c>
      <c r="D48" s="316" t="s">
        <v>537</v>
      </c>
      <c r="E48" s="27" t="s">
        <v>2633</v>
      </c>
      <c r="F48" s="27" t="s">
        <v>2575</v>
      </c>
    </row>
    <row r="49" spans="1:6" ht="33" customHeight="1" x14ac:dyDescent="0.25">
      <c r="A49" s="20">
        <v>124</v>
      </c>
      <c r="B49" s="99" t="s">
        <v>71</v>
      </c>
      <c r="C49" s="99" t="s">
        <v>1252</v>
      </c>
      <c r="D49" s="316" t="s">
        <v>537</v>
      </c>
      <c r="E49" s="27" t="s">
        <v>2634</v>
      </c>
      <c r="F49" s="27" t="s">
        <v>2575</v>
      </c>
    </row>
    <row r="50" spans="1:6" ht="33" customHeight="1" x14ac:dyDescent="0.25">
      <c r="A50" s="20">
        <v>124</v>
      </c>
      <c r="B50" s="99" t="s">
        <v>71</v>
      </c>
      <c r="C50" s="99" t="s">
        <v>1252</v>
      </c>
      <c r="D50" s="316" t="s">
        <v>537</v>
      </c>
      <c r="E50" s="27" t="s">
        <v>2635</v>
      </c>
      <c r="F50" s="27" t="s">
        <v>2575</v>
      </c>
    </row>
    <row r="51" spans="1:6" ht="33" customHeight="1" x14ac:dyDescent="0.25">
      <c r="A51" s="20">
        <v>124</v>
      </c>
      <c r="B51" s="99" t="s">
        <v>71</v>
      </c>
      <c r="C51" s="99" t="s">
        <v>1252</v>
      </c>
      <c r="D51" s="316" t="s">
        <v>537</v>
      </c>
      <c r="E51" s="27" t="s">
        <v>2636</v>
      </c>
      <c r="F51" s="27" t="s">
        <v>2575</v>
      </c>
    </row>
    <row r="52" spans="1:6" ht="33" customHeight="1" x14ac:dyDescent="0.25">
      <c r="A52" s="20">
        <v>124</v>
      </c>
      <c r="B52" s="99" t="s">
        <v>71</v>
      </c>
      <c r="C52" s="99" t="s">
        <v>1252</v>
      </c>
      <c r="D52" s="316" t="s">
        <v>537</v>
      </c>
      <c r="E52" s="27" t="s">
        <v>2637</v>
      </c>
      <c r="F52" s="27" t="s">
        <v>2575</v>
      </c>
    </row>
    <row r="53" spans="1:6" ht="33" customHeight="1" x14ac:dyDescent="0.25">
      <c r="A53" s="20">
        <v>124</v>
      </c>
      <c r="B53" s="99" t="s">
        <v>71</v>
      </c>
      <c r="C53" s="99" t="s">
        <v>1252</v>
      </c>
      <c r="D53" s="316" t="s">
        <v>537</v>
      </c>
      <c r="E53" s="27" t="s">
        <v>2638</v>
      </c>
      <c r="F53" s="27" t="s">
        <v>2575</v>
      </c>
    </row>
    <row r="54" spans="1:6" ht="33" customHeight="1" x14ac:dyDescent="0.25">
      <c r="A54" s="20">
        <v>124</v>
      </c>
      <c r="B54" s="99" t="s">
        <v>71</v>
      </c>
      <c r="C54" s="99" t="s">
        <v>1252</v>
      </c>
      <c r="D54" s="316" t="s">
        <v>537</v>
      </c>
      <c r="E54" s="27" t="s">
        <v>2639</v>
      </c>
      <c r="F54" s="27" t="s">
        <v>2575</v>
      </c>
    </row>
    <row r="55" spans="1:6" ht="33" customHeight="1" x14ac:dyDescent="0.25">
      <c r="A55" s="20">
        <v>124</v>
      </c>
      <c r="B55" s="99" t="s">
        <v>71</v>
      </c>
      <c r="C55" s="99" t="s">
        <v>1252</v>
      </c>
      <c r="D55" s="316" t="s">
        <v>537</v>
      </c>
      <c r="E55" s="27" t="s">
        <v>2640</v>
      </c>
      <c r="F55" s="27" t="s">
        <v>2575</v>
      </c>
    </row>
    <row r="56" spans="1:6" ht="33" customHeight="1" x14ac:dyDescent="0.25">
      <c r="A56" s="20">
        <v>124</v>
      </c>
      <c r="B56" s="99" t="s">
        <v>71</v>
      </c>
      <c r="C56" s="99" t="s">
        <v>1252</v>
      </c>
      <c r="D56" s="316" t="s">
        <v>537</v>
      </c>
      <c r="E56" s="27" t="s">
        <v>2641</v>
      </c>
      <c r="F56" s="27" t="s">
        <v>2575</v>
      </c>
    </row>
    <row r="57" spans="1:6" ht="33" customHeight="1" x14ac:dyDescent="0.25">
      <c r="A57" s="20">
        <v>124</v>
      </c>
      <c r="B57" s="99" t="s">
        <v>71</v>
      </c>
      <c r="C57" s="99" t="s">
        <v>1252</v>
      </c>
      <c r="D57" s="316" t="s">
        <v>537</v>
      </c>
      <c r="E57" s="27" t="s">
        <v>2642</v>
      </c>
      <c r="F57" s="27" t="s">
        <v>2575</v>
      </c>
    </row>
    <row r="58" spans="1:6" ht="33" customHeight="1" x14ac:dyDescent="0.25">
      <c r="A58" s="20">
        <v>124</v>
      </c>
      <c r="B58" s="99" t="s">
        <v>71</v>
      </c>
      <c r="C58" s="99" t="s">
        <v>1252</v>
      </c>
      <c r="D58" s="316" t="s">
        <v>537</v>
      </c>
      <c r="E58" s="27" t="s">
        <v>2643</v>
      </c>
      <c r="F58" s="27" t="s">
        <v>2575</v>
      </c>
    </row>
    <row r="59" spans="1:6" ht="33" customHeight="1" x14ac:dyDescent="0.25">
      <c r="A59" s="20">
        <v>124</v>
      </c>
      <c r="B59" s="99" t="s">
        <v>71</v>
      </c>
      <c r="C59" s="99" t="s">
        <v>1252</v>
      </c>
      <c r="D59" s="316" t="s">
        <v>537</v>
      </c>
      <c r="E59" s="27" t="s">
        <v>2644</v>
      </c>
      <c r="F59" s="27" t="s">
        <v>2575</v>
      </c>
    </row>
    <row r="60" spans="1:6" ht="33" customHeight="1" x14ac:dyDescent="0.25">
      <c r="A60" s="20">
        <v>124</v>
      </c>
      <c r="B60" s="99" t="s">
        <v>71</v>
      </c>
      <c r="C60" s="99" t="s">
        <v>1252</v>
      </c>
      <c r="D60" s="316" t="s">
        <v>537</v>
      </c>
      <c r="E60" s="27" t="s">
        <v>2645</v>
      </c>
      <c r="F60" s="27" t="s">
        <v>2575</v>
      </c>
    </row>
    <row r="61" spans="1:6" ht="33" customHeight="1" x14ac:dyDescent="0.25">
      <c r="A61" s="20">
        <v>124</v>
      </c>
      <c r="B61" s="99" t="s">
        <v>71</v>
      </c>
      <c r="C61" s="99" t="s">
        <v>1252</v>
      </c>
      <c r="D61" s="316" t="s">
        <v>537</v>
      </c>
      <c r="E61" s="27" t="s">
        <v>2646</v>
      </c>
      <c r="F61" s="27" t="s">
        <v>2575</v>
      </c>
    </row>
    <row r="62" spans="1:6" ht="33" customHeight="1" x14ac:dyDescent="0.25">
      <c r="A62" s="20">
        <v>124</v>
      </c>
      <c r="B62" s="99" t="s">
        <v>71</v>
      </c>
      <c r="C62" s="99" t="s">
        <v>1252</v>
      </c>
      <c r="D62" s="316" t="s">
        <v>537</v>
      </c>
      <c r="E62" s="27" t="s">
        <v>2647</v>
      </c>
      <c r="F62" s="27" t="s">
        <v>2575</v>
      </c>
    </row>
    <row r="63" spans="1:6" x14ac:dyDescent="0.25">
      <c r="A63" s="165">
        <v>125</v>
      </c>
      <c r="B63" s="30" t="s">
        <v>70</v>
      </c>
      <c r="C63" s="30" t="s">
        <v>1210</v>
      </c>
      <c r="D63" s="318" t="s">
        <v>1168</v>
      </c>
      <c r="E63" s="27" t="s">
        <v>2576</v>
      </c>
      <c r="F63" s="27"/>
    </row>
    <row r="64" spans="1:6" x14ac:dyDescent="0.25">
      <c r="A64" s="165">
        <v>171</v>
      </c>
      <c r="B64" s="30" t="s">
        <v>1209</v>
      </c>
      <c r="C64" s="30" t="s">
        <v>1211</v>
      </c>
      <c r="D64" s="318" t="s">
        <v>1168</v>
      </c>
      <c r="E64" s="27" t="s">
        <v>2576</v>
      </c>
      <c r="F64" s="27"/>
    </row>
    <row r="65" spans="1:6" ht="45" x14ac:dyDescent="0.25">
      <c r="A65" s="20">
        <v>53</v>
      </c>
      <c r="B65" s="99" t="s">
        <v>62</v>
      </c>
      <c r="C65" s="99" t="s">
        <v>1223</v>
      </c>
      <c r="D65" s="315" t="s">
        <v>572</v>
      </c>
      <c r="E65" s="27" t="s">
        <v>2577</v>
      </c>
      <c r="F65" s="27" t="s">
        <v>2578</v>
      </c>
    </row>
    <row r="66" spans="1:6" ht="60" x14ac:dyDescent="0.25">
      <c r="A66" s="20">
        <v>134</v>
      </c>
      <c r="B66" s="99" t="s">
        <v>62</v>
      </c>
      <c r="C66" s="99" t="s">
        <v>1226</v>
      </c>
      <c r="D66" s="315" t="s">
        <v>915</v>
      </c>
      <c r="E66" s="27" t="s">
        <v>2648</v>
      </c>
      <c r="F66" s="27" t="s">
        <v>2579</v>
      </c>
    </row>
    <row r="67" spans="1:6" ht="60" x14ac:dyDescent="0.25">
      <c r="A67" s="20">
        <v>134</v>
      </c>
      <c r="B67" s="99" t="s">
        <v>62</v>
      </c>
      <c r="C67" s="99" t="s">
        <v>1226</v>
      </c>
      <c r="D67" s="315" t="s">
        <v>915</v>
      </c>
      <c r="E67" s="27" t="s">
        <v>2649</v>
      </c>
      <c r="F67" s="27" t="s">
        <v>2579</v>
      </c>
    </row>
    <row r="68" spans="1:6" ht="30" x14ac:dyDescent="0.25">
      <c r="A68" s="20">
        <v>139</v>
      </c>
      <c r="B68" s="99" t="s">
        <v>71</v>
      </c>
      <c r="C68" s="99" t="s">
        <v>1232</v>
      </c>
      <c r="D68" s="315" t="s">
        <v>1260</v>
      </c>
      <c r="E68" s="27" t="s">
        <v>2581</v>
      </c>
      <c r="F68" s="27" t="s">
        <v>2580</v>
      </c>
    </row>
    <row r="69" spans="1:6" x14ac:dyDescent="0.25">
      <c r="A69" s="20">
        <v>177</v>
      </c>
      <c r="B69" s="18" t="s">
        <v>70</v>
      </c>
      <c r="C69" s="18" t="s">
        <v>1184</v>
      </c>
      <c r="D69" s="315" t="s">
        <v>1260</v>
      </c>
      <c r="E69" s="27" t="s">
        <v>2580</v>
      </c>
      <c r="F69" s="27" t="s">
        <v>2580</v>
      </c>
    </row>
    <row r="70" spans="1:6" ht="30" x14ac:dyDescent="0.25">
      <c r="A70" s="20">
        <v>15</v>
      </c>
      <c r="B70" s="99" t="s">
        <v>71</v>
      </c>
      <c r="C70" s="99" t="s">
        <v>1231</v>
      </c>
      <c r="D70" s="315" t="s">
        <v>1260</v>
      </c>
      <c r="E70" s="27" t="s">
        <v>2582</v>
      </c>
      <c r="F70" s="27"/>
    </row>
    <row r="71" spans="1:6" ht="30" x14ac:dyDescent="0.25">
      <c r="A71" s="20">
        <v>140</v>
      </c>
      <c r="B71" s="99" t="s">
        <v>71</v>
      </c>
      <c r="C71" s="99" t="s">
        <v>1233</v>
      </c>
      <c r="D71" s="315" t="s">
        <v>1260</v>
      </c>
      <c r="E71" s="27" t="s">
        <v>2583</v>
      </c>
      <c r="F71" s="27" t="s">
        <v>2580</v>
      </c>
    </row>
    <row r="72" spans="1:6" ht="30" x14ac:dyDescent="0.25">
      <c r="A72" s="20">
        <v>308</v>
      </c>
      <c r="B72" s="99" t="s">
        <v>71</v>
      </c>
      <c r="C72" s="99" t="s">
        <v>1234</v>
      </c>
      <c r="D72" s="315" t="s">
        <v>1260</v>
      </c>
      <c r="E72" s="27" t="s">
        <v>2650</v>
      </c>
      <c r="F72" s="27" t="s">
        <v>2580</v>
      </c>
    </row>
    <row r="73" spans="1:6" ht="33" customHeight="1" x14ac:dyDescent="0.25">
      <c r="A73" s="20">
        <v>308</v>
      </c>
      <c r="B73" s="99" t="s">
        <v>71</v>
      </c>
      <c r="C73" s="99" t="s">
        <v>1234</v>
      </c>
      <c r="D73" s="315" t="s">
        <v>1260</v>
      </c>
      <c r="E73" s="27" t="s">
        <v>2651</v>
      </c>
      <c r="F73" s="27" t="s">
        <v>2580</v>
      </c>
    </row>
    <row r="74" spans="1:6" ht="33" customHeight="1" x14ac:dyDescent="0.25">
      <c r="A74" s="20">
        <v>308</v>
      </c>
      <c r="B74" s="99" t="s">
        <v>71</v>
      </c>
      <c r="C74" s="99" t="s">
        <v>1234</v>
      </c>
      <c r="D74" s="315" t="s">
        <v>1260</v>
      </c>
      <c r="E74" s="27" t="s">
        <v>2652</v>
      </c>
      <c r="F74" s="27" t="s">
        <v>2580</v>
      </c>
    </row>
    <row r="75" spans="1:6" ht="33" customHeight="1" x14ac:dyDescent="0.25">
      <c r="A75" s="20">
        <v>308</v>
      </c>
      <c r="B75" s="99" t="s">
        <v>71</v>
      </c>
      <c r="C75" s="99" t="s">
        <v>1234</v>
      </c>
      <c r="D75" s="315" t="s">
        <v>1260</v>
      </c>
      <c r="E75" s="27" t="s">
        <v>2653</v>
      </c>
      <c r="F75" s="27" t="s">
        <v>2580</v>
      </c>
    </row>
    <row r="76" spans="1:6" ht="33" customHeight="1" x14ac:dyDescent="0.25">
      <c r="A76" s="20">
        <v>308</v>
      </c>
      <c r="B76" s="99" t="s">
        <v>71</v>
      </c>
      <c r="C76" s="99" t="s">
        <v>1234</v>
      </c>
      <c r="D76" s="315" t="s">
        <v>1260</v>
      </c>
      <c r="E76" s="27" t="s">
        <v>2654</v>
      </c>
      <c r="F76" s="27" t="s">
        <v>2580</v>
      </c>
    </row>
    <row r="77" spans="1:6" ht="30" x14ac:dyDescent="0.25">
      <c r="A77" s="20">
        <v>309</v>
      </c>
      <c r="B77" s="99" t="s">
        <v>71</v>
      </c>
      <c r="C77" s="99" t="s">
        <v>1230</v>
      </c>
      <c r="D77" s="315" t="s">
        <v>1260</v>
      </c>
      <c r="E77" s="27" t="s">
        <v>2584</v>
      </c>
      <c r="F77" s="27" t="s">
        <v>2580</v>
      </c>
    </row>
    <row r="78" spans="1:6" ht="45" x14ac:dyDescent="0.25">
      <c r="A78" s="22">
        <v>199</v>
      </c>
      <c r="B78" s="319" t="s">
        <v>62</v>
      </c>
      <c r="C78" s="319" t="s">
        <v>249</v>
      </c>
      <c r="D78" s="320" t="s">
        <v>528</v>
      </c>
      <c r="E78" s="27" t="s">
        <v>2586</v>
      </c>
      <c r="F78" s="27" t="s">
        <v>2585</v>
      </c>
    </row>
    <row r="79" spans="1:6" ht="45" x14ac:dyDescent="0.25">
      <c r="A79" s="22">
        <v>53</v>
      </c>
      <c r="B79" s="319" t="s">
        <v>250</v>
      </c>
      <c r="C79" s="319" t="s">
        <v>251</v>
      </c>
      <c r="D79" s="321" t="s">
        <v>572</v>
      </c>
      <c r="E79" s="27" t="s">
        <v>2577</v>
      </c>
      <c r="F79" s="27" t="s">
        <v>2578</v>
      </c>
    </row>
    <row r="80" spans="1:6" ht="45" x14ac:dyDescent="0.25">
      <c r="A80" s="22">
        <v>54</v>
      </c>
      <c r="B80" s="319" t="s">
        <v>250</v>
      </c>
      <c r="C80" s="319" t="s">
        <v>251</v>
      </c>
      <c r="D80" s="321" t="s">
        <v>542</v>
      </c>
      <c r="E80" s="27" t="s">
        <v>2589</v>
      </c>
      <c r="F80" s="27" t="s">
        <v>2590</v>
      </c>
    </row>
    <row r="81" spans="1:6" ht="45" x14ac:dyDescent="0.25">
      <c r="A81" s="22">
        <v>241</v>
      </c>
      <c r="B81" s="319" t="s">
        <v>253</v>
      </c>
      <c r="C81" s="32" t="s">
        <v>868</v>
      </c>
      <c r="D81" s="321" t="s">
        <v>537</v>
      </c>
      <c r="E81" s="27" t="s">
        <v>2655</v>
      </c>
      <c r="F81" s="27" t="s">
        <v>2657</v>
      </c>
    </row>
    <row r="82" spans="1:6" ht="45" x14ac:dyDescent="0.25">
      <c r="A82" s="22">
        <v>241</v>
      </c>
      <c r="B82" s="319" t="s">
        <v>253</v>
      </c>
      <c r="C82" s="32" t="s">
        <v>868</v>
      </c>
      <c r="D82" s="321" t="s">
        <v>537</v>
      </c>
      <c r="E82" s="27" t="s">
        <v>2656</v>
      </c>
      <c r="F82" s="27" t="s">
        <v>2658</v>
      </c>
    </row>
    <row r="83" spans="1:6" ht="45" x14ac:dyDescent="0.25">
      <c r="A83" s="20">
        <v>124</v>
      </c>
      <c r="B83" s="32" t="s">
        <v>62</v>
      </c>
      <c r="C83" s="322" t="s">
        <v>167</v>
      </c>
      <c r="D83" s="321" t="s">
        <v>837</v>
      </c>
      <c r="E83" s="32" t="s">
        <v>2630</v>
      </c>
      <c r="F83" s="323" t="s">
        <v>2575</v>
      </c>
    </row>
    <row r="84" spans="1:6" ht="33" customHeight="1" x14ac:dyDescent="0.25">
      <c r="A84" s="20">
        <v>124</v>
      </c>
      <c r="B84" s="32" t="s">
        <v>62</v>
      </c>
      <c r="C84" s="322" t="s">
        <v>167</v>
      </c>
      <c r="D84" s="321" t="s">
        <v>837</v>
      </c>
      <c r="E84" s="18" t="s">
        <v>2631</v>
      </c>
      <c r="F84" s="323" t="s">
        <v>2575</v>
      </c>
    </row>
    <row r="85" spans="1:6" ht="33" customHeight="1" x14ac:dyDescent="0.25">
      <c r="A85" s="20">
        <v>124</v>
      </c>
      <c r="B85" s="32" t="s">
        <v>62</v>
      </c>
      <c r="C85" s="322" t="s">
        <v>167</v>
      </c>
      <c r="D85" s="321" t="s">
        <v>837</v>
      </c>
      <c r="E85" s="18" t="s">
        <v>2632</v>
      </c>
      <c r="F85" s="323" t="s">
        <v>2575</v>
      </c>
    </row>
    <row r="86" spans="1:6" ht="33" customHeight="1" x14ac:dyDescent="0.25">
      <c r="A86" s="20">
        <v>124</v>
      </c>
      <c r="B86" s="32" t="s">
        <v>62</v>
      </c>
      <c r="C86" s="322" t="s">
        <v>167</v>
      </c>
      <c r="D86" s="321" t="s">
        <v>837</v>
      </c>
      <c r="E86" s="18" t="s">
        <v>2633</v>
      </c>
      <c r="F86" s="323" t="s">
        <v>2575</v>
      </c>
    </row>
    <row r="87" spans="1:6" ht="33" customHeight="1" x14ac:dyDescent="0.25">
      <c r="A87" s="20">
        <v>124</v>
      </c>
      <c r="B87" s="32" t="s">
        <v>62</v>
      </c>
      <c r="C87" s="322" t="s">
        <v>167</v>
      </c>
      <c r="D87" s="321" t="s">
        <v>837</v>
      </c>
      <c r="E87" s="18" t="s">
        <v>2634</v>
      </c>
      <c r="F87" s="323" t="s">
        <v>2575</v>
      </c>
    </row>
    <row r="88" spans="1:6" ht="33" customHeight="1" x14ac:dyDescent="0.25">
      <c r="A88" s="20">
        <v>124</v>
      </c>
      <c r="B88" s="32" t="s">
        <v>62</v>
      </c>
      <c r="C88" s="322" t="s">
        <v>167</v>
      </c>
      <c r="D88" s="321" t="s">
        <v>837</v>
      </c>
      <c r="E88" s="18" t="s">
        <v>2635</v>
      </c>
      <c r="F88" s="323" t="s">
        <v>2575</v>
      </c>
    </row>
    <row r="89" spans="1:6" ht="33" customHeight="1" x14ac:dyDescent="0.25">
      <c r="A89" s="20">
        <v>124</v>
      </c>
      <c r="B89" s="32" t="s">
        <v>62</v>
      </c>
      <c r="C89" s="322" t="s">
        <v>167</v>
      </c>
      <c r="D89" s="321" t="s">
        <v>837</v>
      </c>
      <c r="E89" s="18" t="s">
        <v>2636</v>
      </c>
      <c r="F89" s="323" t="s">
        <v>2575</v>
      </c>
    </row>
    <row r="90" spans="1:6" ht="33" customHeight="1" x14ac:dyDescent="0.25">
      <c r="A90" s="20">
        <v>124</v>
      </c>
      <c r="B90" s="32" t="s">
        <v>62</v>
      </c>
      <c r="C90" s="322" t="s">
        <v>167</v>
      </c>
      <c r="D90" s="321" t="s">
        <v>837</v>
      </c>
      <c r="E90" s="18" t="s">
        <v>2637</v>
      </c>
      <c r="F90" s="323" t="s">
        <v>2575</v>
      </c>
    </row>
    <row r="91" spans="1:6" ht="33" customHeight="1" x14ac:dyDescent="0.25">
      <c r="A91" s="20">
        <v>124</v>
      </c>
      <c r="B91" s="32" t="s">
        <v>62</v>
      </c>
      <c r="C91" s="322" t="s">
        <v>167</v>
      </c>
      <c r="D91" s="321" t="s">
        <v>837</v>
      </c>
      <c r="E91" s="18" t="s">
        <v>2638</v>
      </c>
      <c r="F91" s="323" t="s">
        <v>2575</v>
      </c>
    </row>
    <row r="92" spans="1:6" ht="33" customHeight="1" x14ac:dyDescent="0.25">
      <c r="A92" s="20">
        <v>124</v>
      </c>
      <c r="B92" s="32" t="s">
        <v>62</v>
      </c>
      <c r="C92" s="322" t="s">
        <v>167</v>
      </c>
      <c r="D92" s="321" t="s">
        <v>837</v>
      </c>
      <c r="E92" s="18" t="s">
        <v>2639</v>
      </c>
      <c r="F92" s="323" t="s">
        <v>2575</v>
      </c>
    </row>
    <row r="93" spans="1:6" ht="33" customHeight="1" x14ac:dyDescent="0.25">
      <c r="A93" s="20">
        <v>124</v>
      </c>
      <c r="B93" s="32" t="s">
        <v>62</v>
      </c>
      <c r="C93" s="322" t="s">
        <v>167</v>
      </c>
      <c r="D93" s="321" t="s">
        <v>837</v>
      </c>
      <c r="E93" s="18" t="s">
        <v>2640</v>
      </c>
      <c r="F93" s="323" t="s">
        <v>2575</v>
      </c>
    </row>
    <row r="94" spans="1:6" ht="33" customHeight="1" x14ac:dyDescent="0.25">
      <c r="A94" s="20">
        <v>124</v>
      </c>
      <c r="B94" s="32" t="s">
        <v>62</v>
      </c>
      <c r="C94" s="322" t="s">
        <v>167</v>
      </c>
      <c r="D94" s="321" t="s">
        <v>837</v>
      </c>
      <c r="E94" s="18" t="s">
        <v>2641</v>
      </c>
      <c r="F94" s="323" t="s">
        <v>2575</v>
      </c>
    </row>
    <row r="95" spans="1:6" ht="33" customHeight="1" x14ac:dyDescent="0.25">
      <c r="A95" s="20">
        <v>124</v>
      </c>
      <c r="B95" s="32" t="s">
        <v>62</v>
      </c>
      <c r="C95" s="322" t="s">
        <v>167</v>
      </c>
      <c r="D95" s="321" t="s">
        <v>837</v>
      </c>
      <c r="E95" s="18" t="s">
        <v>2642</v>
      </c>
      <c r="F95" s="323" t="s">
        <v>2575</v>
      </c>
    </row>
    <row r="96" spans="1:6" ht="33" customHeight="1" x14ac:dyDescent="0.25">
      <c r="A96" s="20">
        <v>124</v>
      </c>
      <c r="B96" s="32" t="s">
        <v>62</v>
      </c>
      <c r="C96" s="322" t="s">
        <v>167</v>
      </c>
      <c r="D96" s="321" t="s">
        <v>837</v>
      </c>
      <c r="E96" s="18" t="s">
        <v>2643</v>
      </c>
      <c r="F96" s="323" t="s">
        <v>2575</v>
      </c>
    </row>
    <row r="97" spans="1:6" ht="33" customHeight="1" x14ac:dyDescent="0.25">
      <c r="A97" s="20">
        <v>124</v>
      </c>
      <c r="B97" s="32" t="s">
        <v>62</v>
      </c>
      <c r="C97" s="322" t="s">
        <v>167</v>
      </c>
      <c r="D97" s="321" t="s">
        <v>837</v>
      </c>
      <c r="E97" s="18" t="s">
        <v>2644</v>
      </c>
      <c r="F97" s="323" t="s">
        <v>2575</v>
      </c>
    </row>
    <row r="98" spans="1:6" ht="33" customHeight="1" x14ac:dyDescent="0.25">
      <c r="A98" s="20">
        <v>124</v>
      </c>
      <c r="B98" s="32" t="s">
        <v>62</v>
      </c>
      <c r="C98" s="322" t="s">
        <v>167</v>
      </c>
      <c r="D98" s="321" t="s">
        <v>837</v>
      </c>
      <c r="E98" s="18" t="s">
        <v>2645</v>
      </c>
      <c r="F98" s="323" t="s">
        <v>2575</v>
      </c>
    </row>
    <row r="99" spans="1:6" ht="33" customHeight="1" x14ac:dyDescent="0.25">
      <c r="A99" s="20">
        <v>124</v>
      </c>
      <c r="B99" s="32" t="s">
        <v>62</v>
      </c>
      <c r="C99" s="322" t="s">
        <v>167</v>
      </c>
      <c r="D99" s="321" t="s">
        <v>837</v>
      </c>
      <c r="E99" s="18" t="s">
        <v>2646</v>
      </c>
      <c r="F99" s="323" t="s">
        <v>2575</v>
      </c>
    </row>
    <row r="100" spans="1:6" ht="33" customHeight="1" x14ac:dyDescent="0.25">
      <c r="A100" s="20">
        <v>124</v>
      </c>
      <c r="B100" s="32" t="s">
        <v>62</v>
      </c>
      <c r="C100" s="322" t="s">
        <v>167</v>
      </c>
      <c r="D100" s="321" t="s">
        <v>837</v>
      </c>
      <c r="E100" s="18" t="s">
        <v>2647</v>
      </c>
      <c r="F100" s="323" t="s">
        <v>2575</v>
      </c>
    </row>
    <row r="101" spans="1:6" x14ac:dyDescent="0.25">
      <c r="A101" s="20">
        <v>254</v>
      </c>
      <c r="B101" s="32" t="s">
        <v>70</v>
      </c>
      <c r="C101" s="322" t="s">
        <v>160</v>
      </c>
      <c r="D101" s="324" t="s">
        <v>828</v>
      </c>
      <c r="E101" s="18" t="s">
        <v>2591</v>
      </c>
    </row>
    <row r="102" spans="1:6" x14ac:dyDescent="0.25">
      <c r="A102" s="20">
        <v>267</v>
      </c>
      <c r="B102" s="32" t="s">
        <v>70</v>
      </c>
      <c r="C102" s="322" t="s">
        <v>772</v>
      </c>
      <c r="D102" s="324" t="s">
        <v>828</v>
      </c>
      <c r="E102" s="18" t="s">
        <v>2592</v>
      </c>
    </row>
    <row r="103" spans="1:6" x14ac:dyDescent="0.25">
      <c r="A103" s="20">
        <v>282</v>
      </c>
      <c r="B103" s="32" t="s">
        <v>70</v>
      </c>
      <c r="C103" s="322" t="s">
        <v>159</v>
      </c>
      <c r="D103" s="324" t="s">
        <v>828</v>
      </c>
      <c r="E103" s="18" t="s">
        <v>2593</v>
      </c>
    </row>
    <row r="104" spans="1:6" x14ac:dyDescent="0.25">
      <c r="A104" s="20">
        <v>276</v>
      </c>
      <c r="B104" s="32" t="s">
        <v>70</v>
      </c>
      <c r="C104" s="322" t="s">
        <v>158</v>
      </c>
      <c r="D104" s="324" t="s">
        <v>828</v>
      </c>
      <c r="E104" s="18" t="s">
        <v>2594</v>
      </c>
    </row>
    <row r="105" spans="1:6" x14ac:dyDescent="0.25">
      <c r="A105" s="20">
        <v>263</v>
      </c>
      <c r="B105" s="32" t="s">
        <v>70</v>
      </c>
      <c r="C105" s="322" t="s">
        <v>157</v>
      </c>
      <c r="D105" s="324" t="s">
        <v>828</v>
      </c>
      <c r="E105" s="18" t="s">
        <v>2595</v>
      </c>
    </row>
    <row r="106" spans="1:6" ht="60" x14ac:dyDescent="0.25">
      <c r="A106" s="20">
        <v>266</v>
      </c>
      <c r="B106" s="32" t="s">
        <v>62</v>
      </c>
      <c r="C106" s="322" t="s">
        <v>155</v>
      </c>
      <c r="D106" s="321" t="s">
        <v>813</v>
      </c>
      <c r="E106" s="18" t="s">
        <v>2596</v>
      </c>
      <c r="F106" s="325" t="s">
        <v>2678</v>
      </c>
    </row>
    <row r="107" spans="1:6" ht="75" x14ac:dyDescent="0.25">
      <c r="A107" s="20">
        <v>199</v>
      </c>
      <c r="B107" s="32" t="s">
        <v>62</v>
      </c>
      <c r="C107" s="322" t="s">
        <v>154</v>
      </c>
      <c r="D107" s="321" t="s">
        <v>827</v>
      </c>
      <c r="E107" s="18" t="s">
        <v>2586</v>
      </c>
      <c r="F107" s="98" t="s">
        <v>2585</v>
      </c>
    </row>
    <row r="108" spans="1:6" ht="45" x14ac:dyDescent="0.25">
      <c r="A108" s="20">
        <v>230</v>
      </c>
      <c r="B108" s="32" t="s">
        <v>62</v>
      </c>
      <c r="C108" s="322" t="s">
        <v>153</v>
      </c>
      <c r="D108" s="321" t="s">
        <v>833</v>
      </c>
      <c r="E108" s="18" t="s">
        <v>2577</v>
      </c>
      <c r="F108" s="98" t="s">
        <v>2578</v>
      </c>
    </row>
    <row r="109" spans="1:6" x14ac:dyDescent="0.25">
      <c r="A109" s="20">
        <v>446</v>
      </c>
      <c r="B109" s="32" t="s">
        <v>502</v>
      </c>
      <c r="C109" s="322" t="s">
        <v>499</v>
      </c>
      <c r="D109" s="324" t="s">
        <v>832</v>
      </c>
      <c r="E109" s="18" t="s">
        <v>2597</v>
      </c>
    </row>
    <row r="110" spans="1:6" ht="60" x14ac:dyDescent="0.25">
      <c r="A110" s="20">
        <v>334</v>
      </c>
      <c r="B110" s="32" t="s">
        <v>71</v>
      </c>
      <c r="C110" s="322" t="s">
        <v>497</v>
      </c>
      <c r="D110" s="321" t="s">
        <v>831</v>
      </c>
      <c r="E110" s="18" t="s">
        <v>2659</v>
      </c>
      <c r="F110" s="98" t="s">
        <v>2597</v>
      </c>
    </row>
    <row r="111" spans="1:6" ht="33" customHeight="1" x14ac:dyDescent="0.25">
      <c r="A111" s="20">
        <v>334</v>
      </c>
      <c r="B111" s="32" t="s">
        <v>71</v>
      </c>
      <c r="C111" s="322" t="s">
        <v>497</v>
      </c>
      <c r="D111" s="321" t="s">
        <v>831</v>
      </c>
      <c r="E111" s="18" t="s">
        <v>2660</v>
      </c>
      <c r="F111" s="98" t="s">
        <v>2597</v>
      </c>
    </row>
    <row r="112" spans="1:6" ht="33" customHeight="1" x14ac:dyDescent="0.25">
      <c r="A112" s="20">
        <v>334</v>
      </c>
      <c r="B112" s="32" t="s">
        <v>71</v>
      </c>
      <c r="C112" s="322" t="s">
        <v>497</v>
      </c>
      <c r="D112" s="321" t="s">
        <v>831</v>
      </c>
      <c r="E112" s="18" t="s">
        <v>2661</v>
      </c>
      <c r="F112" s="98" t="s">
        <v>2597</v>
      </c>
    </row>
    <row r="113" spans="1:6" ht="33" customHeight="1" x14ac:dyDescent="0.25">
      <c r="A113" s="20">
        <v>334</v>
      </c>
      <c r="B113" s="32" t="s">
        <v>71</v>
      </c>
      <c r="C113" s="322" t="s">
        <v>497</v>
      </c>
      <c r="D113" s="321" t="s">
        <v>831</v>
      </c>
      <c r="E113" s="18" t="s">
        <v>2662</v>
      </c>
      <c r="F113" s="98" t="s">
        <v>2597</v>
      </c>
    </row>
    <row r="114" spans="1:6" ht="60" x14ac:dyDescent="0.25">
      <c r="A114" s="20">
        <v>336</v>
      </c>
      <c r="B114" s="32" t="s">
        <v>71</v>
      </c>
      <c r="C114" s="322" t="s">
        <v>501</v>
      </c>
      <c r="D114" s="321" t="s">
        <v>831</v>
      </c>
      <c r="E114" s="32" t="s">
        <v>2663</v>
      </c>
      <c r="F114" s="98" t="s">
        <v>2597</v>
      </c>
    </row>
    <row r="115" spans="1:6" ht="33" customHeight="1" x14ac:dyDescent="0.25">
      <c r="A115" s="20">
        <v>336</v>
      </c>
      <c r="B115" s="32" t="s">
        <v>71</v>
      </c>
      <c r="C115" s="322" t="s">
        <v>501</v>
      </c>
      <c r="D115" s="321" t="s">
        <v>831</v>
      </c>
      <c r="E115" s="18" t="s">
        <v>2664</v>
      </c>
      <c r="F115" s="98" t="s">
        <v>2597</v>
      </c>
    </row>
    <row r="116" spans="1:6" ht="33" customHeight="1" x14ac:dyDescent="0.25">
      <c r="A116" s="20">
        <v>336</v>
      </c>
      <c r="B116" s="32" t="s">
        <v>71</v>
      </c>
      <c r="C116" s="322" t="s">
        <v>501</v>
      </c>
      <c r="D116" s="321" t="s">
        <v>831</v>
      </c>
      <c r="E116" s="18" t="s">
        <v>2665</v>
      </c>
      <c r="F116" s="98" t="s">
        <v>2597</v>
      </c>
    </row>
    <row r="117" spans="1:6" ht="60" x14ac:dyDescent="0.25">
      <c r="A117" s="20">
        <v>335</v>
      </c>
      <c r="B117" s="32" t="s">
        <v>71</v>
      </c>
      <c r="C117" s="322" t="s">
        <v>500</v>
      </c>
      <c r="D117" s="321" t="s">
        <v>831</v>
      </c>
      <c r="E117" s="32" t="s">
        <v>2666</v>
      </c>
      <c r="F117" s="98" t="s">
        <v>2597</v>
      </c>
    </row>
    <row r="118" spans="1:6" ht="33" customHeight="1" x14ac:dyDescent="0.25">
      <c r="A118" s="20">
        <v>335</v>
      </c>
      <c r="B118" s="32" t="s">
        <v>71</v>
      </c>
      <c r="C118" s="322" t="s">
        <v>500</v>
      </c>
      <c r="D118" s="321" t="s">
        <v>831</v>
      </c>
      <c r="E118" s="18" t="s">
        <v>2667</v>
      </c>
      <c r="F118" s="98" t="s">
        <v>2597</v>
      </c>
    </row>
    <row r="119" spans="1:6" ht="33" customHeight="1" x14ac:dyDescent="0.25">
      <c r="A119" s="20">
        <v>335</v>
      </c>
      <c r="B119" s="32" t="s">
        <v>71</v>
      </c>
      <c r="C119" s="322" t="s">
        <v>500</v>
      </c>
      <c r="D119" s="321" t="s">
        <v>831</v>
      </c>
      <c r="E119" s="18" t="s">
        <v>2668</v>
      </c>
      <c r="F119" s="98" t="s">
        <v>2597</v>
      </c>
    </row>
    <row r="120" spans="1:6" ht="33" customHeight="1" x14ac:dyDescent="0.25">
      <c r="A120" s="20">
        <v>335</v>
      </c>
      <c r="B120" s="32" t="s">
        <v>71</v>
      </c>
      <c r="C120" s="322" t="s">
        <v>500</v>
      </c>
      <c r="D120" s="321" t="s">
        <v>831</v>
      </c>
      <c r="E120" s="18" t="s">
        <v>2669</v>
      </c>
      <c r="F120" s="98" t="s">
        <v>2597</v>
      </c>
    </row>
    <row r="121" spans="1:6" ht="33" customHeight="1" x14ac:dyDescent="0.25">
      <c r="A121" s="20">
        <v>335</v>
      </c>
      <c r="B121" s="32" t="s">
        <v>71</v>
      </c>
      <c r="C121" s="322" t="s">
        <v>500</v>
      </c>
      <c r="D121" s="321" t="s">
        <v>831</v>
      </c>
      <c r="E121" s="18" t="s">
        <v>2670</v>
      </c>
      <c r="F121" s="98" t="s">
        <v>2597</v>
      </c>
    </row>
    <row r="122" spans="1:6" ht="60" x14ac:dyDescent="0.25">
      <c r="A122" s="20">
        <v>337</v>
      </c>
      <c r="B122" s="32" t="s">
        <v>71</v>
      </c>
      <c r="C122" s="322" t="s">
        <v>498</v>
      </c>
      <c r="D122" s="321" t="s">
        <v>831</v>
      </c>
      <c r="E122" s="18" t="s">
        <v>2671</v>
      </c>
      <c r="F122" s="98" t="s">
        <v>2597</v>
      </c>
    </row>
    <row r="123" spans="1:6" ht="33" customHeight="1" x14ac:dyDescent="0.25">
      <c r="A123" s="20">
        <v>337</v>
      </c>
      <c r="B123" s="32" t="s">
        <v>71</v>
      </c>
      <c r="C123" s="322" t="s">
        <v>498</v>
      </c>
      <c r="D123" s="321" t="s">
        <v>831</v>
      </c>
      <c r="E123" s="18" t="s">
        <v>2672</v>
      </c>
      <c r="F123" s="98" t="s">
        <v>2597</v>
      </c>
    </row>
    <row r="124" spans="1:6" ht="33" customHeight="1" x14ac:dyDescent="0.25">
      <c r="A124" s="20">
        <v>337</v>
      </c>
      <c r="B124" s="32" t="s">
        <v>71</v>
      </c>
      <c r="C124" s="322" t="s">
        <v>498</v>
      </c>
      <c r="D124" s="321" t="s">
        <v>831</v>
      </c>
      <c r="E124" s="18" t="s">
        <v>2673</v>
      </c>
      <c r="F124" s="98" t="s">
        <v>2597</v>
      </c>
    </row>
    <row r="125" spans="1:6" ht="33" customHeight="1" x14ac:dyDescent="0.25">
      <c r="A125" s="20">
        <v>337</v>
      </c>
      <c r="B125" s="32" t="s">
        <v>71</v>
      </c>
      <c r="C125" s="322" t="s">
        <v>498</v>
      </c>
      <c r="D125" s="321" t="s">
        <v>831</v>
      </c>
      <c r="E125" s="18" t="s">
        <v>2674</v>
      </c>
      <c r="F125" s="98" t="s">
        <v>2597</v>
      </c>
    </row>
    <row r="126" spans="1:6" ht="30" x14ac:dyDescent="0.25">
      <c r="A126" s="19">
        <v>96</v>
      </c>
      <c r="B126" s="32" t="s">
        <v>71</v>
      </c>
      <c r="C126" s="326" t="s">
        <v>950</v>
      </c>
      <c r="D126" s="315"/>
      <c r="E126" s="18" t="s">
        <v>2611</v>
      </c>
    </row>
    <row r="127" spans="1:6" ht="30" x14ac:dyDescent="0.25">
      <c r="A127" s="19">
        <v>96</v>
      </c>
      <c r="B127" s="32" t="s">
        <v>71</v>
      </c>
      <c r="C127" s="326" t="s">
        <v>950</v>
      </c>
      <c r="D127" s="315"/>
      <c r="E127" s="18" t="s">
        <v>2610</v>
      </c>
    </row>
    <row r="128" spans="1:6" ht="30" x14ac:dyDescent="0.25">
      <c r="A128" s="19">
        <v>94</v>
      </c>
      <c r="B128" s="32" t="s">
        <v>71</v>
      </c>
      <c r="C128" s="326" t="s">
        <v>949</v>
      </c>
      <c r="D128" s="315"/>
      <c r="E128" s="18" t="s">
        <v>2675</v>
      </c>
    </row>
    <row r="129" spans="1:5" ht="30" x14ac:dyDescent="0.25">
      <c r="A129" s="19">
        <v>94</v>
      </c>
      <c r="B129" s="32" t="s">
        <v>71</v>
      </c>
      <c r="C129" s="326" t="s">
        <v>949</v>
      </c>
      <c r="D129" s="315"/>
      <c r="E129" s="18" t="s">
        <v>2676</v>
      </c>
    </row>
    <row r="130" spans="1:5" ht="30" x14ac:dyDescent="0.25">
      <c r="A130" s="19">
        <v>95</v>
      </c>
      <c r="B130" s="32" t="s">
        <v>71</v>
      </c>
      <c r="C130" s="326" t="s">
        <v>645</v>
      </c>
      <c r="D130" s="315"/>
      <c r="E130" s="18" t="s">
        <v>2606</v>
      </c>
    </row>
    <row r="131" spans="1:5" ht="30" x14ac:dyDescent="0.25">
      <c r="A131" s="19">
        <v>95</v>
      </c>
      <c r="B131" s="32" t="s">
        <v>71</v>
      </c>
      <c r="C131" s="326" t="s">
        <v>645</v>
      </c>
      <c r="D131" s="315"/>
      <c r="E131" s="18" t="s">
        <v>2607</v>
      </c>
    </row>
    <row r="132" spans="1:5" ht="30" x14ac:dyDescent="0.25">
      <c r="A132" s="19">
        <v>99</v>
      </c>
      <c r="B132" s="32" t="s">
        <v>71</v>
      </c>
      <c r="C132" s="326" t="s">
        <v>953</v>
      </c>
      <c r="D132" s="315"/>
      <c r="E132" s="18" t="s">
        <v>2604</v>
      </c>
    </row>
    <row r="133" spans="1:5" ht="30" x14ac:dyDescent="0.25">
      <c r="A133" s="19">
        <v>99</v>
      </c>
      <c r="B133" s="32" t="s">
        <v>71</v>
      </c>
      <c r="C133" s="326" t="s">
        <v>953</v>
      </c>
      <c r="D133" s="315"/>
      <c r="E133" s="18" t="s">
        <v>2605</v>
      </c>
    </row>
    <row r="134" spans="1:5" ht="30" x14ac:dyDescent="0.25">
      <c r="A134" s="19">
        <v>98</v>
      </c>
      <c r="B134" s="32" t="s">
        <v>71</v>
      </c>
      <c r="C134" s="326" t="s">
        <v>952</v>
      </c>
      <c r="D134" s="315"/>
      <c r="E134" s="18" t="s">
        <v>2602</v>
      </c>
    </row>
    <row r="135" spans="1:5" ht="30" x14ac:dyDescent="0.25">
      <c r="A135" s="19">
        <v>98</v>
      </c>
      <c r="B135" s="32" t="s">
        <v>71</v>
      </c>
      <c r="C135" s="326" t="s">
        <v>952</v>
      </c>
      <c r="D135" s="315"/>
      <c r="E135" s="18" t="s">
        <v>2603</v>
      </c>
    </row>
    <row r="136" spans="1:5" ht="30" x14ac:dyDescent="0.25">
      <c r="A136" s="19">
        <v>97</v>
      </c>
      <c r="B136" s="32" t="s">
        <v>71</v>
      </c>
      <c r="C136" s="326" t="s">
        <v>951</v>
      </c>
      <c r="D136" s="315"/>
      <c r="E136" s="18" t="s">
        <v>2677</v>
      </c>
    </row>
    <row r="137" spans="1:5" ht="30" x14ac:dyDescent="0.25">
      <c r="A137" s="19">
        <v>97</v>
      </c>
      <c r="B137" s="32" t="s">
        <v>71</v>
      </c>
      <c r="C137" s="326" t="s">
        <v>951</v>
      </c>
      <c r="D137" s="315"/>
      <c r="E137" s="18" t="s">
        <v>2601</v>
      </c>
    </row>
    <row r="138" spans="1:5" x14ac:dyDescent="0.25">
      <c r="A138" s="20">
        <v>260</v>
      </c>
      <c r="B138" s="32" t="s">
        <v>70</v>
      </c>
      <c r="C138" s="322" t="s">
        <v>134</v>
      </c>
      <c r="D138" s="324" t="s">
        <v>828</v>
      </c>
      <c r="E138" s="18" t="s">
        <v>2598</v>
      </c>
    </row>
    <row r="139" spans="1:5" x14ac:dyDescent="0.25">
      <c r="A139" s="19">
        <v>167</v>
      </c>
      <c r="B139" s="18" t="s">
        <v>70</v>
      </c>
      <c r="C139" s="326" t="s">
        <v>643</v>
      </c>
      <c r="D139" s="315"/>
      <c r="E139" s="18" t="s">
        <v>2564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C5DA-E9B9-4499-98B7-79CD11CA6641}">
  <dimension ref="A3:G179"/>
  <sheetViews>
    <sheetView topLeftCell="A129" zoomScale="70" zoomScaleNormal="70" workbookViewId="0">
      <selection activeCell="A122" sqref="A122:XFD178"/>
    </sheetView>
  </sheetViews>
  <sheetFormatPr defaultRowHeight="15" x14ac:dyDescent="0.25"/>
  <cols>
    <col min="1" max="1" width="58.140625" bestFit="1" customWidth="1"/>
    <col min="2" max="2" width="15.42578125" bestFit="1" customWidth="1"/>
    <col min="3" max="3" width="44.5703125" bestFit="1" customWidth="1"/>
    <col min="4" max="4" width="57.85546875" bestFit="1" customWidth="1"/>
    <col min="5" max="5" width="70.28515625" style="81" bestFit="1" customWidth="1"/>
    <col min="6" max="6" width="55.7109375" style="81" bestFit="1" customWidth="1"/>
    <col min="7" max="7" width="28.7109375" bestFit="1" customWidth="1"/>
  </cols>
  <sheetData>
    <row r="3" spans="1:6" x14ac:dyDescent="0.25">
      <c r="A3" s="282"/>
      <c r="B3" s="283"/>
      <c r="C3" s="283"/>
      <c r="D3" s="295"/>
    </row>
    <row r="4" spans="1:6" x14ac:dyDescent="0.25">
      <c r="A4" s="16" t="s">
        <v>44</v>
      </c>
      <c r="B4" s="16" t="s">
        <v>4</v>
      </c>
      <c r="C4" s="16" t="s">
        <v>5</v>
      </c>
      <c r="D4" s="296" t="s">
        <v>6</v>
      </c>
      <c r="E4" s="91" t="s">
        <v>2560</v>
      </c>
      <c r="F4" s="91" t="s">
        <v>2561</v>
      </c>
    </row>
    <row r="5" spans="1:6" ht="30" x14ac:dyDescent="0.25">
      <c r="A5" s="20">
        <v>147</v>
      </c>
      <c r="B5" s="13" t="s">
        <v>71</v>
      </c>
      <c r="C5" s="13" t="s">
        <v>1242</v>
      </c>
      <c r="D5" s="297" t="s">
        <v>2350</v>
      </c>
      <c r="E5" s="23" t="s">
        <v>2565</v>
      </c>
      <c r="F5" s="23" t="s">
        <v>2562</v>
      </c>
    </row>
    <row r="6" spans="1:6" ht="30" x14ac:dyDescent="0.25">
      <c r="A6" s="20">
        <v>150</v>
      </c>
      <c r="B6" s="13" t="s">
        <v>71</v>
      </c>
      <c r="C6" s="13" t="s">
        <v>1245</v>
      </c>
      <c r="D6" s="297" t="s">
        <v>2350</v>
      </c>
      <c r="E6" s="23" t="s">
        <v>2567</v>
      </c>
      <c r="F6" s="23" t="s">
        <v>2562</v>
      </c>
    </row>
    <row r="7" spans="1:6" ht="30" x14ac:dyDescent="0.25">
      <c r="A7" s="20">
        <v>149</v>
      </c>
      <c r="B7" s="13" t="s">
        <v>71</v>
      </c>
      <c r="C7" s="13" t="s">
        <v>1246</v>
      </c>
      <c r="D7" s="297" t="s">
        <v>2350</v>
      </c>
      <c r="E7" s="23" t="s">
        <v>2566</v>
      </c>
      <c r="F7" s="23" t="s">
        <v>2562</v>
      </c>
    </row>
    <row r="8" spans="1:6" ht="30" x14ac:dyDescent="0.25">
      <c r="A8" s="20">
        <v>148</v>
      </c>
      <c r="B8" s="13" t="s">
        <v>71</v>
      </c>
      <c r="C8" s="13" t="s">
        <v>1243</v>
      </c>
      <c r="D8" s="297" t="s">
        <v>2350</v>
      </c>
      <c r="E8" s="23" t="s">
        <v>2568</v>
      </c>
      <c r="F8" s="23" t="s">
        <v>2562</v>
      </c>
    </row>
    <row r="9" spans="1:6" ht="30" x14ac:dyDescent="0.25">
      <c r="A9" s="20">
        <v>151</v>
      </c>
      <c r="B9" s="13" t="s">
        <v>71</v>
      </c>
      <c r="C9" s="13" t="s">
        <v>1244</v>
      </c>
      <c r="D9" s="297" t="s">
        <v>2350</v>
      </c>
      <c r="E9" s="23" t="s">
        <v>2569</v>
      </c>
      <c r="F9" s="23" t="s">
        <v>2562</v>
      </c>
    </row>
    <row r="10" spans="1:6" ht="30" x14ac:dyDescent="0.25">
      <c r="A10" s="20">
        <v>142</v>
      </c>
      <c r="B10" s="13" t="s">
        <v>71</v>
      </c>
      <c r="C10" s="13" t="s">
        <v>1240</v>
      </c>
      <c r="D10" s="297" t="s">
        <v>2350</v>
      </c>
      <c r="E10" s="23" t="s">
        <v>2570</v>
      </c>
      <c r="F10" s="23" t="s">
        <v>2562</v>
      </c>
    </row>
    <row r="11" spans="1:6" ht="30" x14ac:dyDescent="0.25">
      <c r="A11" s="20">
        <v>146</v>
      </c>
      <c r="B11" s="13" t="s">
        <v>71</v>
      </c>
      <c r="C11" s="13" t="s">
        <v>1249</v>
      </c>
      <c r="D11" s="297" t="s">
        <v>2351</v>
      </c>
      <c r="E11" s="81" t="s">
        <v>2571</v>
      </c>
      <c r="F11" s="81" t="s">
        <v>2563</v>
      </c>
    </row>
    <row r="12" spans="1:6" ht="30" x14ac:dyDescent="0.25">
      <c r="A12" s="20">
        <v>144</v>
      </c>
      <c r="B12" s="13" t="s">
        <v>71</v>
      </c>
      <c r="C12" s="13" t="s">
        <v>1247</v>
      </c>
      <c r="D12" s="297" t="s">
        <v>2351</v>
      </c>
      <c r="E12" s="81" t="s">
        <v>2572</v>
      </c>
      <c r="F12" s="81" t="s">
        <v>2563</v>
      </c>
    </row>
    <row r="13" spans="1:6" ht="30" x14ac:dyDescent="0.25">
      <c r="A13" s="20">
        <v>145</v>
      </c>
      <c r="B13" s="13" t="s">
        <v>71</v>
      </c>
      <c r="C13" s="13" t="s">
        <v>1248</v>
      </c>
      <c r="D13" s="297" t="s">
        <v>2351</v>
      </c>
      <c r="E13" s="81" t="s">
        <v>2573</v>
      </c>
      <c r="F13" s="81" t="s">
        <v>2563</v>
      </c>
    </row>
    <row r="14" spans="1:6" ht="30" x14ac:dyDescent="0.25">
      <c r="A14" s="20">
        <v>143</v>
      </c>
      <c r="B14" s="13" t="s">
        <v>71</v>
      </c>
      <c r="C14" s="13" t="s">
        <v>1241</v>
      </c>
      <c r="D14" s="297" t="s">
        <v>2351</v>
      </c>
      <c r="E14" s="81" t="s">
        <v>2574</v>
      </c>
      <c r="F14" s="81" t="s">
        <v>2563</v>
      </c>
    </row>
    <row r="15" spans="1:6" x14ac:dyDescent="0.25">
      <c r="A15" s="20">
        <v>307</v>
      </c>
      <c r="B15" s="6" t="s">
        <v>70</v>
      </c>
      <c r="C15" s="6" t="s">
        <v>1184</v>
      </c>
      <c r="D15" s="297" t="s">
        <v>2350</v>
      </c>
      <c r="E15" s="23" t="s">
        <v>2562</v>
      </c>
    </row>
    <row r="16" spans="1:6" x14ac:dyDescent="0.25">
      <c r="A16" s="20">
        <v>167</v>
      </c>
      <c r="B16" s="13" t="s">
        <v>70</v>
      </c>
      <c r="C16" s="13" t="s">
        <v>1184</v>
      </c>
      <c r="D16" s="297" t="s">
        <v>901</v>
      </c>
      <c r="E16" s="81" t="s">
        <v>2564</v>
      </c>
    </row>
    <row r="17" spans="1:6" ht="30" x14ac:dyDescent="0.25">
      <c r="A17" s="20">
        <v>97</v>
      </c>
      <c r="B17" s="13" t="s">
        <v>71</v>
      </c>
      <c r="C17" s="13" t="s">
        <v>2381</v>
      </c>
      <c r="D17" s="297" t="s">
        <v>901</v>
      </c>
      <c r="E17" s="81" t="s">
        <v>2600</v>
      </c>
      <c r="F17" s="81" t="s">
        <v>2564</v>
      </c>
    </row>
    <row r="18" spans="1:6" ht="30" x14ac:dyDescent="0.25">
      <c r="A18" s="20">
        <v>97</v>
      </c>
      <c r="B18" s="13" t="s">
        <v>71</v>
      </c>
      <c r="C18" s="13" t="s">
        <v>2381</v>
      </c>
      <c r="D18" s="297" t="s">
        <v>901</v>
      </c>
      <c r="E18" s="81" t="s">
        <v>2601</v>
      </c>
      <c r="F18" s="81" t="s">
        <v>2564</v>
      </c>
    </row>
    <row r="19" spans="1:6" ht="30" x14ac:dyDescent="0.25">
      <c r="A19" s="20">
        <v>98</v>
      </c>
      <c r="B19" s="13" t="s">
        <v>71</v>
      </c>
      <c r="C19" s="13" t="s">
        <v>2382</v>
      </c>
      <c r="D19" s="297" t="s">
        <v>901</v>
      </c>
      <c r="E19" s="81" t="s">
        <v>2602</v>
      </c>
      <c r="F19" s="81" t="s">
        <v>2564</v>
      </c>
    </row>
    <row r="20" spans="1:6" ht="30" x14ac:dyDescent="0.25">
      <c r="A20" s="20">
        <v>98</v>
      </c>
      <c r="B20" s="13" t="s">
        <v>71</v>
      </c>
      <c r="C20" s="13" t="s">
        <v>2382</v>
      </c>
      <c r="D20" s="297" t="s">
        <v>901</v>
      </c>
      <c r="E20" s="81" t="s">
        <v>2603</v>
      </c>
      <c r="F20" s="81" t="s">
        <v>2564</v>
      </c>
    </row>
    <row r="21" spans="1:6" ht="30" x14ac:dyDescent="0.25">
      <c r="A21" s="20">
        <v>99</v>
      </c>
      <c r="B21" s="13" t="s">
        <v>71</v>
      </c>
      <c r="C21" s="13" t="s">
        <v>2383</v>
      </c>
      <c r="D21" s="297" t="s">
        <v>901</v>
      </c>
      <c r="E21" s="81" t="s">
        <v>2604</v>
      </c>
      <c r="F21" s="81" t="s">
        <v>2564</v>
      </c>
    </row>
    <row r="22" spans="1:6" ht="30" x14ac:dyDescent="0.25">
      <c r="A22" s="20">
        <v>99</v>
      </c>
      <c r="B22" s="13" t="s">
        <v>71</v>
      </c>
      <c r="C22" s="13" t="s">
        <v>2383</v>
      </c>
      <c r="D22" s="297" t="s">
        <v>901</v>
      </c>
      <c r="E22" s="81" t="s">
        <v>2605</v>
      </c>
      <c r="F22" s="81" t="s">
        <v>2564</v>
      </c>
    </row>
    <row r="23" spans="1:6" ht="30" x14ac:dyDescent="0.25">
      <c r="A23" s="20">
        <v>95</v>
      </c>
      <c r="B23" s="13" t="s">
        <v>71</v>
      </c>
      <c r="C23" s="13" t="s">
        <v>2384</v>
      </c>
      <c r="D23" s="297" t="s">
        <v>901</v>
      </c>
      <c r="E23" s="81" t="s">
        <v>2606</v>
      </c>
      <c r="F23" s="81" t="s">
        <v>2564</v>
      </c>
    </row>
    <row r="24" spans="1:6" ht="30" x14ac:dyDescent="0.25">
      <c r="A24" s="20">
        <v>95</v>
      </c>
      <c r="B24" s="13" t="s">
        <v>71</v>
      </c>
      <c r="C24" s="13" t="s">
        <v>2384</v>
      </c>
      <c r="D24" s="297" t="s">
        <v>901</v>
      </c>
      <c r="E24" s="81" t="s">
        <v>2607</v>
      </c>
      <c r="F24" s="81" t="s">
        <v>2564</v>
      </c>
    </row>
    <row r="25" spans="1:6" ht="45" x14ac:dyDescent="0.25">
      <c r="A25" s="20">
        <v>94</v>
      </c>
      <c r="B25" s="13" t="s">
        <v>71</v>
      </c>
      <c r="C25" s="13" t="s">
        <v>2385</v>
      </c>
      <c r="D25" s="297" t="s">
        <v>901</v>
      </c>
      <c r="E25" s="81" t="s">
        <v>2608</v>
      </c>
      <c r="F25" s="81" t="s">
        <v>2564</v>
      </c>
    </row>
    <row r="26" spans="1:6" ht="45" x14ac:dyDescent="0.25">
      <c r="A26" s="20">
        <v>94</v>
      </c>
      <c r="B26" s="13" t="s">
        <v>71</v>
      </c>
      <c r="C26" s="13" t="s">
        <v>2385</v>
      </c>
      <c r="D26" s="297" t="s">
        <v>901</v>
      </c>
      <c r="E26" s="81" t="s">
        <v>2609</v>
      </c>
      <c r="F26" s="81" t="s">
        <v>2564</v>
      </c>
    </row>
    <row r="27" spans="1:6" ht="30" x14ac:dyDescent="0.25">
      <c r="A27" s="20">
        <v>96</v>
      </c>
      <c r="B27" s="13" t="s">
        <v>71</v>
      </c>
      <c r="C27" s="13" t="s">
        <v>2386</v>
      </c>
      <c r="D27" s="297" t="s">
        <v>901</v>
      </c>
      <c r="E27" s="81" t="s">
        <v>2610</v>
      </c>
      <c r="F27" s="81" t="s">
        <v>2564</v>
      </c>
    </row>
    <row r="28" spans="1:6" ht="30" x14ac:dyDescent="0.25">
      <c r="A28" s="20">
        <v>96</v>
      </c>
      <c r="B28" s="13" t="s">
        <v>71</v>
      </c>
      <c r="C28" s="13" t="s">
        <v>2386</v>
      </c>
      <c r="D28" s="297" t="s">
        <v>901</v>
      </c>
      <c r="E28" s="81" t="s">
        <v>2611</v>
      </c>
      <c r="F28" s="81" t="s">
        <v>2564</v>
      </c>
    </row>
    <row r="29" spans="1:6" x14ac:dyDescent="0.25">
      <c r="A29" s="20">
        <v>170</v>
      </c>
      <c r="B29" s="6" t="s">
        <v>70</v>
      </c>
      <c r="C29" s="6" t="s">
        <v>1184</v>
      </c>
      <c r="D29" s="298" t="s">
        <v>537</v>
      </c>
      <c r="E29" s="81" t="s">
        <v>2575</v>
      </c>
    </row>
    <row r="30" spans="1:6" ht="33" customHeight="1" x14ac:dyDescent="0.25">
      <c r="A30" s="20">
        <v>123</v>
      </c>
      <c r="B30" s="13" t="s">
        <v>71</v>
      </c>
      <c r="C30" s="13" t="s">
        <v>1251</v>
      </c>
      <c r="D30" s="298" t="s">
        <v>537</v>
      </c>
      <c r="E30" s="310" t="s">
        <v>2612</v>
      </c>
      <c r="F30" s="81" t="s">
        <v>2575</v>
      </c>
    </row>
    <row r="31" spans="1:6" ht="33" customHeight="1" x14ac:dyDescent="0.25">
      <c r="A31" s="20">
        <v>123</v>
      </c>
      <c r="B31" s="13" t="s">
        <v>71</v>
      </c>
      <c r="C31" s="13" t="s">
        <v>1251</v>
      </c>
      <c r="D31" s="298" t="s">
        <v>537</v>
      </c>
      <c r="E31" s="81" t="s">
        <v>2613</v>
      </c>
      <c r="F31" s="81" t="s">
        <v>2575</v>
      </c>
    </row>
    <row r="32" spans="1:6" ht="33" customHeight="1" x14ac:dyDescent="0.25">
      <c r="A32" s="20">
        <v>123</v>
      </c>
      <c r="B32" s="13" t="s">
        <v>71</v>
      </c>
      <c r="C32" s="13" t="s">
        <v>1251</v>
      </c>
      <c r="D32" s="298" t="s">
        <v>537</v>
      </c>
      <c r="E32" s="81" t="s">
        <v>2614</v>
      </c>
      <c r="F32" s="81" t="s">
        <v>2575</v>
      </c>
    </row>
    <row r="33" spans="1:6" ht="33" customHeight="1" x14ac:dyDescent="0.25">
      <c r="A33" s="20">
        <v>123</v>
      </c>
      <c r="B33" s="13" t="s">
        <v>71</v>
      </c>
      <c r="C33" s="13" t="s">
        <v>1251</v>
      </c>
      <c r="D33" s="298" t="s">
        <v>537</v>
      </c>
      <c r="E33" s="81" t="s">
        <v>2615</v>
      </c>
      <c r="F33" s="81" t="s">
        <v>2575</v>
      </c>
    </row>
    <row r="34" spans="1:6" ht="33" customHeight="1" x14ac:dyDescent="0.25">
      <c r="A34" s="20">
        <v>123</v>
      </c>
      <c r="B34" s="13" t="s">
        <v>71</v>
      </c>
      <c r="C34" s="13" t="s">
        <v>1251</v>
      </c>
      <c r="D34" s="298" t="s">
        <v>537</v>
      </c>
      <c r="E34" s="81" t="s">
        <v>2616</v>
      </c>
      <c r="F34" s="81" t="s">
        <v>2575</v>
      </c>
    </row>
    <row r="35" spans="1:6" ht="33" customHeight="1" x14ac:dyDescent="0.25">
      <c r="A35" s="20">
        <v>123</v>
      </c>
      <c r="B35" s="13" t="s">
        <v>71</v>
      </c>
      <c r="C35" s="13" t="s">
        <v>1251</v>
      </c>
      <c r="D35" s="298" t="s">
        <v>537</v>
      </c>
      <c r="E35" s="81" t="s">
        <v>2617</v>
      </c>
      <c r="F35" s="81" t="s">
        <v>2575</v>
      </c>
    </row>
    <row r="36" spans="1:6" ht="33" customHeight="1" x14ac:dyDescent="0.25">
      <c r="A36" s="20">
        <v>123</v>
      </c>
      <c r="B36" s="13" t="s">
        <v>71</v>
      </c>
      <c r="C36" s="13" t="s">
        <v>1251</v>
      </c>
      <c r="D36" s="298" t="s">
        <v>537</v>
      </c>
      <c r="E36" s="81" t="s">
        <v>2618</v>
      </c>
      <c r="F36" s="81" t="s">
        <v>2575</v>
      </c>
    </row>
    <row r="37" spans="1:6" ht="33" customHeight="1" x14ac:dyDescent="0.25">
      <c r="A37" s="20">
        <v>123</v>
      </c>
      <c r="B37" s="13" t="s">
        <v>71</v>
      </c>
      <c r="C37" s="13" t="s">
        <v>1251</v>
      </c>
      <c r="D37" s="298" t="s">
        <v>537</v>
      </c>
      <c r="E37" s="81" t="s">
        <v>2619</v>
      </c>
      <c r="F37" s="81" t="s">
        <v>2575</v>
      </c>
    </row>
    <row r="38" spans="1:6" ht="33" customHeight="1" x14ac:dyDescent="0.25">
      <c r="A38" s="20">
        <v>123</v>
      </c>
      <c r="B38" s="13" t="s">
        <v>71</v>
      </c>
      <c r="C38" s="13" t="s">
        <v>1251</v>
      </c>
      <c r="D38" s="298" t="s">
        <v>537</v>
      </c>
      <c r="E38" s="81" t="s">
        <v>2620</v>
      </c>
      <c r="F38" s="81" t="s">
        <v>2575</v>
      </c>
    </row>
    <row r="39" spans="1:6" ht="33" customHeight="1" x14ac:dyDescent="0.25">
      <c r="A39" s="20">
        <v>123</v>
      </c>
      <c r="B39" s="13" t="s">
        <v>71</v>
      </c>
      <c r="C39" s="13" t="s">
        <v>1251</v>
      </c>
      <c r="D39" s="298" t="s">
        <v>537</v>
      </c>
      <c r="E39" s="81" t="s">
        <v>2621</v>
      </c>
      <c r="F39" s="81" t="s">
        <v>2575</v>
      </c>
    </row>
    <row r="40" spans="1:6" ht="33" customHeight="1" x14ac:dyDescent="0.25">
      <c r="A40" s="20">
        <v>123</v>
      </c>
      <c r="B40" s="13" t="s">
        <v>71</v>
      </c>
      <c r="C40" s="13" t="s">
        <v>1251</v>
      </c>
      <c r="D40" s="298" t="s">
        <v>537</v>
      </c>
      <c r="E40" s="81" t="s">
        <v>2622</v>
      </c>
      <c r="F40" s="81" t="s">
        <v>2575</v>
      </c>
    </row>
    <row r="41" spans="1:6" ht="33" customHeight="1" x14ac:dyDescent="0.25">
      <c r="A41" s="20">
        <v>123</v>
      </c>
      <c r="B41" s="13" t="s">
        <v>71</v>
      </c>
      <c r="C41" s="13" t="s">
        <v>1251</v>
      </c>
      <c r="D41" s="298" t="s">
        <v>537</v>
      </c>
      <c r="E41" s="81" t="s">
        <v>2623</v>
      </c>
      <c r="F41" s="81" t="s">
        <v>2575</v>
      </c>
    </row>
    <row r="42" spans="1:6" ht="33" customHeight="1" x14ac:dyDescent="0.25">
      <c r="A42" s="20">
        <v>123</v>
      </c>
      <c r="B42" s="13" t="s">
        <v>71</v>
      </c>
      <c r="C42" s="13" t="s">
        <v>1251</v>
      </c>
      <c r="D42" s="298" t="s">
        <v>537</v>
      </c>
      <c r="E42" s="81" t="s">
        <v>2624</v>
      </c>
      <c r="F42" s="81" t="s">
        <v>2575</v>
      </c>
    </row>
    <row r="43" spans="1:6" ht="33" customHeight="1" x14ac:dyDescent="0.25">
      <c r="A43" s="20">
        <v>123</v>
      </c>
      <c r="B43" s="13" t="s">
        <v>71</v>
      </c>
      <c r="C43" s="13" t="s">
        <v>1251</v>
      </c>
      <c r="D43" s="298" t="s">
        <v>537</v>
      </c>
      <c r="E43" s="81" t="s">
        <v>2625</v>
      </c>
      <c r="F43" s="81" t="s">
        <v>2575</v>
      </c>
    </row>
    <row r="44" spans="1:6" ht="33" customHeight="1" x14ac:dyDescent="0.25">
      <c r="A44" s="20">
        <v>123</v>
      </c>
      <c r="B44" s="13" t="s">
        <v>71</v>
      </c>
      <c r="C44" s="13" t="s">
        <v>1251</v>
      </c>
      <c r="D44" s="298" t="s">
        <v>537</v>
      </c>
      <c r="E44" s="81" t="s">
        <v>2626</v>
      </c>
      <c r="F44" s="81" t="s">
        <v>2575</v>
      </c>
    </row>
    <row r="45" spans="1:6" ht="33" customHeight="1" x14ac:dyDescent="0.25">
      <c r="A45" s="20">
        <v>123</v>
      </c>
      <c r="B45" s="13" t="s">
        <v>71</v>
      </c>
      <c r="C45" s="13" t="s">
        <v>1251</v>
      </c>
      <c r="D45" s="298" t="s">
        <v>537</v>
      </c>
      <c r="E45" s="81" t="s">
        <v>2627</v>
      </c>
      <c r="F45" s="81" t="s">
        <v>2575</v>
      </c>
    </row>
    <row r="46" spans="1:6" ht="33" customHeight="1" x14ac:dyDescent="0.25">
      <c r="A46" s="20">
        <v>123</v>
      </c>
      <c r="B46" s="13" t="s">
        <v>71</v>
      </c>
      <c r="C46" s="13" t="s">
        <v>1251</v>
      </c>
      <c r="D46" s="298" t="s">
        <v>537</v>
      </c>
      <c r="E46" s="81" t="s">
        <v>2628</v>
      </c>
      <c r="F46" s="81" t="s">
        <v>2575</v>
      </c>
    </row>
    <row r="47" spans="1:6" ht="33" customHeight="1" x14ac:dyDescent="0.25">
      <c r="A47" s="20">
        <v>123</v>
      </c>
      <c r="B47" s="13" t="s">
        <v>71</v>
      </c>
      <c r="C47" s="13" t="s">
        <v>1251</v>
      </c>
      <c r="D47" s="298" t="s">
        <v>537</v>
      </c>
      <c r="E47" s="81" t="s">
        <v>2629</v>
      </c>
      <c r="F47" s="81" t="s">
        <v>2575</v>
      </c>
    </row>
    <row r="48" spans="1:6" ht="36.75" customHeight="1" x14ac:dyDescent="0.25">
      <c r="A48" s="20">
        <v>124</v>
      </c>
      <c r="B48" s="13" t="s">
        <v>71</v>
      </c>
      <c r="C48" s="13" t="s">
        <v>1252</v>
      </c>
      <c r="D48" s="298" t="s">
        <v>537</v>
      </c>
      <c r="E48" s="311" t="s">
        <v>2630</v>
      </c>
      <c r="F48" s="81" t="s">
        <v>2575</v>
      </c>
    </row>
    <row r="49" spans="1:6" ht="33" customHeight="1" x14ac:dyDescent="0.25">
      <c r="A49" s="20">
        <v>124</v>
      </c>
      <c r="B49" s="13" t="s">
        <v>71</v>
      </c>
      <c r="C49" s="13" t="s">
        <v>1252</v>
      </c>
      <c r="D49" s="298" t="s">
        <v>537</v>
      </c>
      <c r="E49" s="81" t="s">
        <v>2631</v>
      </c>
      <c r="F49" s="81" t="s">
        <v>2575</v>
      </c>
    </row>
    <row r="50" spans="1:6" ht="33" customHeight="1" x14ac:dyDescent="0.25">
      <c r="A50" s="20">
        <v>124</v>
      </c>
      <c r="B50" s="13" t="s">
        <v>71</v>
      </c>
      <c r="C50" s="13" t="s">
        <v>1252</v>
      </c>
      <c r="D50" s="298" t="s">
        <v>537</v>
      </c>
      <c r="E50" s="81" t="s">
        <v>2632</v>
      </c>
      <c r="F50" s="81" t="s">
        <v>2575</v>
      </c>
    </row>
    <row r="51" spans="1:6" ht="33" customHeight="1" x14ac:dyDescent="0.25">
      <c r="A51" s="20">
        <v>124</v>
      </c>
      <c r="B51" s="13" t="s">
        <v>71</v>
      </c>
      <c r="C51" s="13" t="s">
        <v>1252</v>
      </c>
      <c r="D51" s="298" t="s">
        <v>537</v>
      </c>
      <c r="E51" s="81" t="s">
        <v>2633</v>
      </c>
      <c r="F51" s="81" t="s">
        <v>2575</v>
      </c>
    </row>
    <row r="52" spans="1:6" ht="33" customHeight="1" x14ac:dyDescent="0.25">
      <c r="A52" s="20">
        <v>124</v>
      </c>
      <c r="B52" s="13" t="s">
        <v>71</v>
      </c>
      <c r="C52" s="13" t="s">
        <v>1252</v>
      </c>
      <c r="D52" s="298" t="s">
        <v>537</v>
      </c>
      <c r="E52" s="81" t="s">
        <v>2634</v>
      </c>
      <c r="F52" s="81" t="s">
        <v>2575</v>
      </c>
    </row>
    <row r="53" spans="1:6" ht="33" customHeight="1" x14ac:dyDescent="0.25">
      <c r="A53" s="20">
        <v>124</v>
      </c>
      <c r="B53" s="13" t="s">
        <v>71</v>
      </c>
      <c r="C53" s="13" t="s">
        <v>1252</v>
      </c>
      <c r="D53" s="298" t="s">
        <v>537</v>
      </c>
      <c r="E53" s="81" t="s">
        <v>2635</v>
      </c>
      <c r="F53" s="81" t="s">
        <v>2575</v>
      </c>
    </row>
    <row r="54" spans="1:6" ht="33" customHeight="1" x14ac:dyDescent="0.25">
      <c r="A54" s="20">
        <v>124</v>
      </c>
      <c r="B54" s="13" t="s">
        <v>71</v>
      </c>
      <c r="C54" s="13" t="s">
        <v>1252</v>
      </c>
      <c r="D54" s="298" t="s">
        <v>537</v>
      </c>
      <c r="E54" s="81" t="s">
        <v>2636</v>
      </c>
      <c r="F54" s="81" t="s">
        <v>2575</v>
      </c>
    </row>
    <row r="55" spans="1:6" ht="33" customHeight="1" x14ac:dyDescent="0.25">
      <c r="A55" s="20">
        <v>124</v>
      </c>
      <c r="B55" s="13" t="s">
        <v>71</v>
      </c>
      <c r="C55" s="13" t="s">
        <v>1252</v>
      </c>
      <c r="D55" s="298" t="s">
        <v>537</v>
      </c>
      <c r="E55" s="81" t="s">
        <v>2637</v>
      </c>
      <c r="F55" s="81" t="s">
        <v>2575</v>
      </c>
    </row>
    <row r="56" spans="1:6" ht="33" customHeight="1" x14ac:dyDescent="0.25">
      <c r="A56" s="20">
        <v>124</v>
      </c>
      <c r="B56" s="13" t="s">
        <v>71</v>
      </c>
      <c r="C56" s="13" t="s">
        <v>1252</v>
      </c>
      <c r="D56" s="298" t="s">
        <v>537</v>
      </c>
      <c r="E56" s="81" t="s">
        <v>2638</v>
      </c>
      <c r="F56" s="81" t="s">
        <v>2575</v>
      </c>
    </row>
    <row r="57" spans="1:6" ht="33" customHeight="1" x14ac:dyDescent="0.25">
      <c r="A57" s="20">
        <v>124</v>
      </c>
      <c r="B57" s="13" t="s">
        <v>71</v>
      </c>
      <c r="C57" s="13" t="s">
        <v>1252</v>
      </c>
      <c r="D57" s="298" t="s">
        <v>537</v>
      </c>
      <c r="E57" s="81" t="s">
        <v>2639</v>
      </c>
      <c r="F57" s="81" t="s">
        <v>2575</v>
      </c>
    </row>
    <row r="58" spans="1:6" ht="33" customHeight="1" x14ac:dyDescent="0.25">
      <c r="A58" s="20">
        <v>124</v>
      </c>
      <c r="B58" s="13" t="s">
        <v>71</v>
      </c>
      <c r="C58" s="13" t="s">
        <v>1252</v>
      </c>
      <c r="D58" s="298" t="s">
        <v>537</v>
      </c>
      <c r="E58" s="81" t="s">
        <v>2640</v>
      </c>
      <c r="F58" s="81" t="s">
        <v>2575</v>
      </c>
    </row>
    <row r="59" spans="1:6" ht="33" customHeight="1" x14ac:dyDescent="0.25">
      <c r="A59" s="20">
        <v>124</v>
      </c>
      <c r="B59" s="13" t="s">
        <v>71</v>
      </c>
      <c r="C59" s="13" t="s">
        <v>1252</v>
      </c>
      <c r="D59" s="298" t="s">
        <v>537</v>
      </c>
      <c r="E59" s="81" t="s">
        <v>2641</v>
      </c>
      <c r="F59" s="81" t="s">
        <v>2575</v>
      </c>
    </row>
    <row r="60" spans="1:6" ht="33" customHeight="1" x14ac:dyDescent="0.25">
      <c r="A60" s="20">
        <v>124</v>
      </c>
      <c r="B60" s="13" t="s">
        <v>71</v>
      </c>
      <c r="C60" s="13" t="s">
        <v>1252</v>
      </c>
      <c r="D60" s="298" t="s">
        <v>537</v>
      </c>
      <c r="E60" s="81" t="s">
        <v>2642</v>
      </c>
      <c r="F60" s="81" t="s">
        <v>2575</v>
      </c>
    </row>
    <row r="61" spans="1:6" ht="33" customHeight="1" x14ac:dyDescent="0.25">
      <c r="A61" s="20">
        <v>124</v>
      </c>
      <c r="B61" s="13" t="s">
        <v>71</v>
      </c>
      <c r="C61" s="13" t="s">
        <v>1252</v>
      </c>
      <c r="D61" s="298" t="s">
        <v>537</v>
      </c>
      <c r="E61" s="81" t="s">
        <v>2643</v>
      </c>
      <c r="F61" s="81" t="s">
        <v>2575</v>
      </c>
    </row>
    <row r="62" spans="1:6" ht="33" customHeight="1" x14ac:dyDescent="0.25">
      <c r="A62" s="20">
        <v>124</v>
      </c>
      <c r="B62" s="13" t="s">
        <v>71</v>
      </c>
      <c r="C62" s="13" t="s">
        <v>1252</v>
      </c>
      <c r="D62" s="298" t="s">
        <v>537</v>
      </c>
      <c r="E62" s="81" t="s">
        <v>2644</v>
      </c>
      <c r="F62" s="81" t="s">
        <v>2575</v>
      </c>
    </row>
    <row r="63" spans="1:6" ht="33" customHeight="1" x14ac:dyDescent="0.25">
      <c r="A63" s="20">
        <v>124</v>
      </c>
      <c r="B63" s="13" t="s">
        <v>71</v>
      </c>
      <c r="C63" s="13" t="s">
        <v>1252</v>
      </c>
      <c r="D63" s="298" t="s">
        <v>537</v>
      </c>
      <c r="E63" s="81" t="s">
        <v>2645</v>
      </c>
      <c r="F63" s="81" t="s">
        <v>2575</v>
      </c>
    </row>
    <row r="64" spans="1:6" ht="33" customHeight="1" x14ac:dyDescent="0.25">
      <c r="A64" s="20">
        <v>124</v>
      </c>
      <c r="B64" s="13" t="s">
        <v>71</v>
      </c>
      <c r="C64" s="13" t="s">
        <v>1252</v>
      </c>
      <c r="D64" s="298" t="s">
        <v>537</v>
      </c>
      <c r="E64" s="81" t="s">
        <v>2646</v>
      </c>
      <c r="F64" s="81" t="s">
        <v>2575</v>
      </c>
    </row>
    <row r="65" spans="1:6" ht="33" customHeight="1" x14ac:dyDescent="0.25">
      <c r="A65" s="20">
        <v>124</v>
      </c>
      <c r="B65" s="13" t="s">
        <v>71</v>
      </c>
      <c r="C65" s="13" t="s">
        <v>1252</v>
      </c>
      <c r="D65" s="298" t="s">
        <v>537</v>
      </c>
      <c r="E65" s="81" t="s">
        <v>2647</v>
      </c>
      <c r="F65" s="81" t="s">
        <v>2575</v>
      </c>
    </row>
    <row r="66" spans="1:6" x14ac:dyDescent="0.25">
      <c r="A66" s="165">
        <v>125</v>
      </c>
      <c r="B66" s="63" t="s">
        <v>70</v>
      </c>
      <c r="C66" s="63" t="s">
        <v>1210</v>
      </c>
      <c r="D66" s="299" t="s">
        <v>1168</v>
      </c>
      <c r="E66" s="81" t="s">
        <v>2576</v>
      </c>
    </row>
    <row r="67" spans="1:6" x14ac:dyDescent="0.25">
      <c r="A67" s="165">
        <v>171</v>
      </c>
      <c r="B67" s="63" t="s">
        <v>1209</v>
      </c>
      <c r="C67" s="63" t="s">
        <v>1211</v>
      </c>
      <c r="D67" s="299" t="s">
        <v>1168</v>
      </c>
      <c r="E67" s="81" t="s">
        <v>2576</v>
      </c>
    </row>
    <row r="68" spans="1:6" ht="60" x14ac:dyDescent="0.25">
      <c r="A68" s="20">
        <v>53</v>
      </c>
      <c r="B68" s="13" t="s">
        <v>62</v>
      </c>
      <c r="C68" s="13" t="s">
        <v>1223</v>
      </c>
      <c r="D68" s="297" t="s">
        <v>572</v>
      </c>
      <c r="E68" s="81" t="s">
        <v>2577</v>
      </c>
      <c r="F68" s="81" t="s">
        <v>2578</v>
      </c>
    </row>
    <row r="69" spans="1:6" ht="60" x14ac:dyDescent="0.25">
      <c r="A69" s="20">
        <v>134</v>
      </c>
      <c r="B69" s="13" t="s">
        <v>62</v>
      </c>
      <c r="C69" s="13" t="s">
        <v>1226</v>
      </c>
      <c r="D69" s="297" t="s">
        <v>915</v>
      </c>
      <c r="E69" s="81" t="s">
        <v>2648</v>
      </c>
      <c r="F69" s="81" t="s">
        <v>2579</v>
      </c>
    </row>
    <row r="70" spans="1:6" ht="60" x14ac:dyDescent="0.25">
      <c r="A70" s="20">
        <v>134</v>
      </c>
      <c r="B70" s="13" t="s">
        <v>62</v>
      </c>
      <c r="C70" s="13" t="s">
        <v>1226</v>
      </c>
      <c r="D70" s="297" t="s">
        <v>915</v>
      </c>
      <c r="E70" s="81" t="s">
        <v>2649</v>
      </c>
      <c r="F70" s="81" t="s">
        <v>2579</v>
      </c>
    </row>
    <row r="71" spans="1:6" ht="45" x14ac:dyDescent="0.25">
      <c r="A71" s="288">
        <v>136</v>
      </c>
      <c r="B71" s="289" t="s">
        <v>71</v>
      </c>
      <c r="C71" s="289" t="s">
        <v>1228</v>
      </c>
      <c r="D71" s="300" t="s">
        <v>1259</v>
      </c>
    </row>
    <row r="72" spans="1:6" ht="30" x14ac:dyDescent="0.25">
      <c r="A72" s="288">
        <v>137</v>
      </c>
      <c r="B72" s="289" t="s">
        <v>71</v>
      </c>
      <c r="C72" s="289" t="s">
        <v>1229</v>
      </c>
      <c r="D72" s="300" t="s">
        <v>1259</v>
      </c>
    </row>
    <row r="73" spans="1:6" x14ac:dyDescent="0.25">
      <c r="A73" s="288">
        <v>176</v>
      </c>
      <c r="B73" s="290" t="s">
        <v>70</v>
      </c>
      <c r="C73" s="290" t="s">
        <v>1184</v>
      </c>
      <c r="D73" s="300" t="s">
        <v>1259</v>
      </c>
    </row>
    <row r="74" spans="1:6" ht="30" x14ac:dyDescent="0.25">
      <c r="A74" s="288">
        <v>135</v>
      </c>
      <c r="B74" s="289" t="s">
        <v>71</v>
      </c>
      <c r="C74" s="289" t="s">
        <v>1227</v>
      </c>
      <c r="D74" s="300" t="s">
        <v>1259</v>
      </c>
    </row>
    <row r="75" spans="1:6" ht="30" x14ac:dyDescent="0.25">
      <c r="A75" s="20">
        <v>139</v>
      </c>
      <c r="B75" s="13" t="s">
        <v>71</v>
      </c>
      <c r="C75" s="13" t="s">
        <v>1232</v>
      </c>
      <c r="D75" s="297" t="s">
        <v>1260</v>
      </c>
      <c r="E75" s="81" t="s">
        <v>2581</v>
      </c>
      <c r="F75" s="81" t="s">
        <v>2580</v>
      </c>
    </row>
    <row r="76" spans="1:6" x14ac:dyDescent="0.25">
      <c r="A76" s="20">
        <v>177</v>
      </c>
      <c r="B76" s="6" t="s">
        <v>70</v>
      </c>
      <c r="C76" s="6" t="s">
        <v>1184</v>
      </c>
      <c r="D76" s="297" t="s">
        <v>1260</v>
      </c>
      <c r="E76" s="81" t="s">
        <v>2580</v>
      </c>
      <c r="F76" s="81" t="s">
        <v>2580</v>
      </c>
    </row>
    <row r="77" spans="1:6" ht="30" x14ac:dyDescent="0.25">
      <c r="A77" s="20">
        <v>15</v>
      </c>
      <c r="B77" s="13" t="s">
        <v>71</v>
      </c>
      <c r="C77" s="13" t="s">
        <v>1231</v>
      </c>
      <c r="D77" s="297" t="s">
        <v>1260</v>
      </c>
      <c r="E77" s="81" t="s">
        <v>2582</v>
      </c>
    </row>
    <row r="78" spans="1:6" ht="30" x14ac:dyDescent="0.25">
      <c r="A78" s="20">
        <v>140</v>
      </c>
      <c r="B78" s="13" t="s">
        <v>71</v>
      </c>
      <c r="C78" s="13" t="s">
        <v>1233</v>
      </c>
      <c r="D78" s="297" t="s">
        <v>1260</v>
      </c>
      <c r="E78" s="81" t="s">
        <v>2583</v>
      </c>
      <c r="F78" s="81" t="s">
        <v>2580</v>
      </c>
    </row>
    <row r="79" spans="1:6" ht="45" x14ac:dyDescent="0.25">
      <c r="A79" s="20">
        <v>308</v>
      </c>
      <c r="B79" s="13" t="s">
        <v>71</v>
      </c>
      <c r="C79" s="13" t="s">
        <v>1234</v>
      </c>
      <c r="D79" s="297" t="s">
        <v>1260</v>
      </c>
      <c r="E79" s="81" t="s">
        <v>2650</v>
      </c>
      <c r="F79" s="81" t="s">
        <v>2580</v>
      </c>
    </row>
    <row r="80" spans="1:6" ht="33" customHeight="1" x14ac:dyDescent="0.25">
      <c r="A80" s="20">
        <v>308</v>
      </c>
      <c r="B80" s="13" t="s">
        <v>71</v>
      </c>
      <c r="C80" s="13" t="s">
        <v>1234</v>
      </c>
      <c r="D80" s="297" t="s">
        <v>1260</v>
      </c>
      <c r="E80" s="81" t="s">
        <v>2651</v>
      </c>
      <c r="F80" s="81" t="s">
        <v>2580</v>
      </c>
    </row>
    <row r="81" spans="1:6" ht="33" customHeight="1" x14ac:dyDescent="0.25">
      <c r="A81" s="20">
        <v>308</v>
      </c>
      <c r="B81" s="13" t="s">
        <v>71</v>
      </c>
      <c r="C81" s="13" t="s">
        <v>1234</v>
      </c>
      <c r="D81" s="297" t="s">
        <v>1260</v>
      </c>
      <c r="E81" s="81" t="s">
        <v>2652</v>
      </c>
      <c r="F81" s="81" t="s">
        <v>2580</v>
      </c>
    </row>
    <row r="82" spans="1:6" ht="33" customHeight="1" x14ac:dyDescent="0.25">
      <c r="A82" s="20">
        <v>308</v>
      </c>
      <c r="B82" s="13" t="s">
        <v>71</v>
      </c>
      <c r="C82" s="13" t="s">
        <v>1234</v>
      </c>
      <c r="D82" s="297" t="s">
        <v>1260</v>
      </c>
      <c r="E82" s="81" t="s">
        <v>2653</v>
      </c>
      <c r="F82" s="81" t="s">
        <v>2580</v>
      </c>
    </row>
    <row r="83" spans="1:6" ht="33" customHeight="1" x14ac:dyDescent="0.25">
      <c r="A83" s="20">
        <v>308</v>
      </c>
      <c r="B83" s="13" t="s">
        <v>71</v>
      </c>
      <c r="C83" s="13" t="s">
        <v>1234</v>
      </c>
      <c r="D83" s="297" t="s">
        <v>1260</v>
      </c>
      <c r="E83" s="81" t="s">
        <v>2654</v>
      </c>
      <c r="F83" s="81" t="s">
        <v>2580</v>
      </c>
    </row>
    <row r="84" spans="1:6" ht="30" x14ac:dyDescent="0.25">
      <c r="A84" s="20">
        <v>309</v>
      </c>
      <c r="B84" s="13" t="s">
        <v>71</v>
      </c>
      <c r="C84" s="13" t="s">
        <v>1230</v>
      </c>
      <c r="D84" s="297" t="s">
        <v>1260</v>
      </c>
      <c r="E84" s="81" t="s">
        <v>2584</v>
      </c>
      <c r="F84" s="81" t="s">
        <v>2580</v>
      </c>
    </row>
    <row r="89" spans="1:6" ht="30" x14ac:dyDescent="0.25">
      <c r="A89" s="2" t="s">
        <v>44</v>
      </c>
      <c r="B89" s="2" t="s">
        <v>4</v>
      </c>
      <c r="C89" s="2" t="s">
        <v>5</v>
      </c>
      <c r="D89" s="301" t="s">
        <v>6</v>
      </c>
      <c r="E89" s="91" t="s">
        <v>2560</v>
      </c>
      <c r="F89" s="91" t="s">
        <v>2561</v>
      </c>
    </row>
    <row r="90" spans="1:6" ht="45" x14ac:dyDescent="0.25">
      <c r="A90" s="157">
        <v>199</v>
      </c>
      <c r="B90" s="167" t="s">
        <v>62</v>
      </c>
      <c r="C90" s="167" t="s">
        <v>249</v>
      </c>
      <c r="D90" s="302" t="s">
        <v>528</v>
      </c>
      <c r="E90" s="81" t="s">
        <v>2586</v>
      </c>
      <c r="F90" s="81" t="s">
        <v>2585</v>
      </c>
    </row>
    <row r="91" spans="1:6" s="293" customFormat="1" ht="45" x14ac:dyDescent="0.25">
      <c r="A91" s="291">
        <v>11</v>
      </c>
      <c r="B91" s="292" t="s">
        <v>250</v>
      </c>
      <c r="C91" s="166" t="s">
        <v>883</v>
      </c>
      <c r="D91" s="299" t="s">
        <v>531</v>
      </c>
      <c r="E91" s="312"/>
      <c r="F91" s="312"/>
    </row>
    <row r="92" spans="1:6" ht="90" x14ac:dyDescent="0.25">
      <c r="A92" s="157">
        <v>244</v>
      </c>
      <c r="B92" s="167" t="s">
        <v>250</v>
      </c>
      <c r="C92" s="7" t="s">
        <v>884</v>
      </c>
      <c r="D92" s="303" t="s">
        <v>571</v>
      </c>
      <c r="E92" s="311" t="s">
        <v>2587</v>
      </c>
      <c r="F92" s="311" t="s">
        <v>2588</v>
      </c>
    </row>
    <row r="93" spans="1:6" ht="45" x14ac:dyDescent="0.25">
      <c r="A93" s="157">
        <v>53</v>
      </c>
      <c r="B93" s="167" t="s">
        <v>250</v>
      </c>
      <c r="C93" s="167" t="s">
        <v>251</v>
      </c>
      <c r="D93" s="303" t="s">
        <v>572</v>
      </c>
      <c r="E93" s="81" t="s">
        <v>2577</v>
      </c>
      <c r="F93" s="81" t="s">
        <v>2578</v>
      </c>
    </row>
    <row r="94" spans="1:6" ht="45" x14ac:dyDescent="0.25">
      <c r="A94" s="157">
        <v>54</v>
      </c>
      <c r="B94" s="167" t="s">
        <v>250</v>
      </c>
      <c r="C94" s="167" t="s">
        <v>251</v>
      </c>
      <c r="D94" s="303" t="s">
        <v>531</v>
      </c>
      <c r="E94" s="81" t="s">
        <v>2589</v>
      </c>
      <c r="F94" s="81" t="s">
        <v>2590</v>
      </c>
    </row>
    <row r="95" spans="1:6" ht="45" x14ac:dyDescent="0.25">
      <c r="A95" s="157">
        <v>241</v>
      </c>
      <c r="B95" s="167" t="s">
        <v>253</v>
      </c>
      <c r="C95" s="7" t="s">
        <v>868</v>
      </c>
      <c r="D95" s="303" t="s">
        <v>570</v>
      </c>
      <c r="E95" s="81" t="s">
        <v>2655</v>
      </c>
      <c r="F95" s="81" t="s">
        <v>2657</v>
      </c>
    </row>
    <row r="96" spans="1:6" ht="45" x14ac:dyDescent="0.25">
      <c r="A96" s="157">
        <v>241</v>
      </c>
      <c r="B96" s="167" t="s">
        <v>253</v>
      </c>
      <c r="C96" s="7" t="s">
        <v>868</v>
      </c>
      <c r="D96" s="303" t="s">
        <v>570</v>
      </c>
      <c r="E96" s="81" t="s">
        <v>2656</v>
      </c>
      <c r="F96" s="81" t="s">
        <v>2658</v>
      </c>
    </row>
    <row r="101" spans="1:4" x14ac:dyDescent="0.25">
      <c r="A101" s="16" t="s">
        <v>44</v>
      </c>
      <c r="B101" s="33" t="s">
        <v>4</v>
      </c>
      <c r="C101" s="33" t="s">
        <v>5</v>
      </c>
      <c r="D101" s="304" t="s">
        <v>6</v>
      </c>
    </row>
    <row r="102" spans="1:4" x14ac:dyDescent="0.25">
      <c r="A102" s="17">
        <v>359</v>
      </c>
      <c r="B102" s="35" t="s">
        <v>70</v>
      </c>
      <c r="C102" s="35" t="s">
        <v>348</v>
      </c>
      <c r="D102" s="305" t="s">
        <v>613</v>
      </c>
    </row>
    <row r="103" spans="1:4" ht="45" x14ac:dyDescent="0.25">
      <c r="A103" s="17">
        <v>356</v>
      </c>
      <c r="B103" s="139" t="s">
        <v>671</v>
      </c>
      <c r="C103" s="139" t="s">
        <v>672</v>
      </c>
      <c r="D103" s="305" t="s">
        <v>613</v>
      </c>
    </row>
    <row r="104" spans="1:4" ht="45" x14ac:dyDescent="0.25">
      <c r="A104" s="17">
        <v>357</v>
      </c>
      <c r="B104" s="139" t="s">
        <v>671</v>
      </c>
      <c r="C104" s="139" t="s">
        <v>674</v>
      </c>
      <c r="D104" s="305" t="s">
        <v>613</v>
      </c>
    </row>
    <row r="105" spans="1:4" ht="45" x14ac:dyDescent="0.25">
      <c r="A105" s="17">
        <v>358</v>
      </c>
      <c r="B105" s="139" t="s">
        <v>671</v>
      </c>
      <c r="C105" s="139" t="s">
        <v>675</v>
      </c>
      <c r="D105" s="305" t="s">
        <v>613</v>
      </c>
    </row>
    <row r="106" spans="1:4" ht="60" x14ac:dyDescent="0.25">
      <c r="A106" s="17">
        <v>81</v>
      </c>
      <c r="B106" s="139" t="s">
        <v>670</v>
      </c>
      <c r="C106" s="139" t="s">
        <v>673</v>
      </c>
      <c r="D106" s="305" t="s">
        <v>613</v>
      </c>
    </row>
    <row r="107" spans="1:4" ht="60" x14ac:dyDescent="0.25">
      <c r="A107" s="17">
        <v>360</v>
      </c>
      <c r="B107" s="139" t="s">
        <v>670</v>
      </c>
      <c r="C107" s="139" t="s">
        <v>676</v>
      </c>
      <c r="D107" s="306" t="s">
        <v>614</v>
      </c>
    </row>
    <row r="108" spans="1:4" ht="30" x14ac:dyDescent="0.25">
      <c r="A108" s="17">
        <v>362</v>
      </c>
      <c r="B108" s="139" t="s">
        <v>679</v>
      </c>
      <c r="C108" s="139" t="s">
        <v>680</v>
      </c>
      <c r="D108" s="306" t="s">
        <v>615</v>
      </c>
    </row>
    <row r="109" spans="1:4" ht="30" x14ac:dyDescent="0.25">
      <c r="A109" s="17">
        <v>40</v>
      </c>
      <c r="B109" s="139" t="s">
        <v>679</v>
      </c>
      <c r="C109" s="139" t="s">
        <v>681</v>
      </c>
      <c r="D109" s="306" t="s">
        <v>616</v>
      </c>
    </row>
    <row r="110" spans="1:4" ht="60" x14ac:dyDescent="0.25">
      <c r="A110" s="17">
        <v>54</v>
      </c>
      <c r="B110" s="139" t="s">
        <v>670</v>
      </c>
      <c r="C110" s="139" t="s">
        <v>682</v>
      </c>
      <c r="D110" s="306" t="s">
        <v>617</v>
      </c>
    </row>
    <row r="111" spans="1:4" ht="60" x14ac:dyDescent="0.25">
      <c r="A111" s="17">
        <v>140</v>
      </c>
      <c r="B111" s="139" t="s">
        <v>670</v>
      </c>
      <c r="C111" s="139" t="s">
        <v>685</v>
      </c>
      <c r="D111" s="306" t="s">
        <v>618</v>
      </c>
    </row>
    <row r="112" spans="1:4" x14ac:dyDescent="0.25">
      <c r="A112" s="17">
        <v>167</v>
      </c>
      <c r="B112" s="35" t="s">
        <v>70</v>
      </c>
      <c r="C112" s="35" t="s">
        <v>348</v>
      </c>
      <c r="D112" s="305" t="s">
        <v>619</v>
      </c>
    </row>
    <row r="113" spans="1:7" ht="45" x14ac:dyDescent="0.25">
      <c r="A113" s="17">
        <v>363</v>
      </c>
      <c r="B113" s="139" t="s">
        <v>671</v>
      </c>
      <c r="C113" s="139" t="s">
        <v>683</v>
      </c>
      <c r="D113" s="305" t="s">
        <v>619</v>
      </c>
    </row>
    <row r="114" spans="1:7" ht="45" x14ac:dyDescent="0.25">
      <c r="A114" s="17">
        <v>95</v>
      </c>
      <c r="B114" s="139" t="s">
        <v>671</v>
      </c>
      <c r="C114" s="139" t="s">
        <v>684</v>
      </c>
      <c r="D114" s="305" t="s">
        <v>619</v>
      </c>
    </row>
    <row r="115" spans="1:7" ht="60" x14ac:dyDescent="0.25">
      <c r="A115" s="17">
        <v>364</v>
      </c>
      <c r="B115" s="139" t="s">
        <v>670</v>
      </c>
      <c r="C115" s="139" t="s">
        <v>686</v>
      </c>
      <c r="D115" s="305" t="s">
        <v>620</v>
      </c>
    </row>
    <row r="121" spans="1:7" x14ac:dyDescent="0.25">
      <c r="A121" s="33" t="s">
        <v>2</v>
      </c>
      <c r="B121" s="33" t="s">
        <v>44</v>
      </c>
      <c r="C121" s="33" t="s">
        <v>4</v>
      </c>
      <c r="D121" s="304" t="s">
        <v>5</v>
      </c>
      <c r="E121" s="313" t="s">
        <v>6</v>
      </c>
    </row>
    <row r="122" spans="1:7" ht="45" x14ac:dyDescent="0.25">
      <c r="A122" s="11" t="s">
        <v>167</v>
      </c>
      <c r="B122" s="60">
        <v>124</v>
      </c>
      <c r="C122" s="7" t="s">
        <v>62</v>
      </c>
      <c r="D122" s="303" t="s">
        <v>837</v>
      </c>
      <c r="E122" s="7" t="s">
        <v>537</v>
      </c>
      <c r="F122" s="7" t="s">
        <v>2630</v>
      </c>
      <c r="G122" s="309" t="s">
        <v>2575</v>
      </c>
    </row>
    <row r="123" spans="1:7" ht="33" customHeight="1" x14ac:dyDescent="0.25">
      <c r="A123" s="11" t="s">
        <v>167</v>
      </c>
      <c r="B123" s="60">
        <v>124</v>
      </c>
      <c r="C123" s="7" t="s">
        <v>62</v>
      </c>
      <c r="D123" s="303" t="s">
        <v>837</v>
      </c>
      <c r="E123" s="7" t="s">
        <v>537</v>
      </c>
      <c r="F123" s="80" t="s">
        <v>2631</v>
      </c>
      <c r="G123" s="309" t="s">
        <v>2575</v>
      </c>
    </row>
    <row r="124" spans="1:7" ht="33" customHeight="1" x14ac:dyDescent="0.25">
      <c r="A124" s="11" t="s">
        <v>167</v>
      </c>
      <c r="B124" s="60">
        <v>124</v>
      </c>
      <c r="C124" s="7" t="s">
        <v>62</v>
      </c>
      <c r="D124" s="303" t="s">
        <v>837</v>
      </c>
      <c r="E124" s="7" t="s">
        <v>537</v>
      </c>
      <c r="F124" s="80" t="s">
        <v>2632</v>
      </c>
      <c r="G124" s="309" t="s">
        <v>2575</v>
      </c>
    </row>
    <row r="125" spans="1:7" ht="33" customHeight="1" x14ac:dyDescent="0.25">
      <c r="A125" s="11" t="s">
        <v>167</v>
      </c>
      <c r="B125" s="60">
        <v>124</v>
      </c>
      <c r="C125" s="7" t="s">
        <v>62</v>
      </c>
      <c r="D125" s="303" t="s">
        <v>837</v>
      </c>
      <c r="E125" s="7" t="s">
        <v>537</v>
      </c>
      <c r="F125" s="80" t="s">
        <v>2633</v>
      </c>
      <c r="G125" s="309" t="s">
        <v>2575</v>
      </c>
    </row>
    <row r="126" spans="1:7" ht="33" customHeight="1" x14ac:dyDescent="0.25">
      <c r="A126" s="11" t="s">
        <v>167</v>
      </c>
      <c r="B126" s="60">
        <v>124</v>
      </c>
      <c r="C126" s="7" t="s">
        <v>62</v>
      </c>
      <c r="D126" s="303" t="s">
        <v>837</v>
      </c>
      <c r="E126" s="7" t="s">
        <v>537</v>
      </c>
      <c r="F126" s="80" t="s">
        <v>2634</v>
      </c>
      <c r="G126" s="309" t="s">
        <v>2575</v>
      </c>
    </row>
    <row r="127" spans="1:7" ht="33" customHeight="1" x14ac:dyDescent="0.25">
      <c r="A127" s="11" t="s">
        <v>167</v>
      </c>
      <c r="B127" s="60">
        <v>124</v>
      </c>
      <c r="C127" s="7" t="s">
        <v>62</v>
      </c>
      <c r="D127" s="303" t="s">
        <v>837</v>
      </c>
      <c r="E127" s="7" t="s">
        <v>537</v>
      </c>
      <c r="F127" s="80" t="s">
        <v>2635</v>
      </c>
      <c r="G127" s="309" t="s">
        <v>2575</v>
      </c>
    </row>
    <row r="128" spans="1:7" ht="33" customHeight="1" x14ac:dyDescent="0.25">
      <c r="A128" s="11" t="s">
        <v>167</v>
      </c>
      <c r="B128" s="60">
        <v>124</v>
      </c>
      <c r="C128" s="7" t="s">
        <v>62</v>
      </c>
      <c r="D128" s="303" t="s">
        <v>837</v>
      </c>
      <c r="E128" s="7" t="s">
        <v>537</v>
      </c>
      <c r="F128" s="80" t="s">
        <v>2636</v>
      </c>
      <c r="G128" s="309" t="s">
        <v>2575</v>
      </c>
    </row>
    <row r="129" spans="1:7" ht="33" customHeight="1" x14ac:dyDescent="0.25">
      <c r="A129" s="11" t="s">
        <v>167</v>
      </c>
      <c r="B129" s="60">
        <v>124</v>
      </c>
      <c r="C129" s="7" t="s">
        <v>62</v>
      </c>
      <c r="D129" s="303" t="s">
        <v>837</v>
      </c>
      <c r="E129" s="7" t="s">
        <v>537</v>
      </c>
      <c r="F129" s="80" t="s">
        <v>2637</v>
      </c>
      <c r="G129" s="309" t="s">
        <v>2575</v>
      </c>
    </row>
    <row r="130" spans="1:7" ht="33" customHeight="1" x14ac:dyDescent="0.25">
      <c r="A130" s="11" t="s">
        <v>167</v>
      </c>
      <c r="B130" s="60">
        <v>124</v>
      </c>
      <c r="C130" s="7" t="s">
        <v>62</v>
      </c>
      <c r="D130" s="303" t="s">
        <v>837</v>
      </c>
      <c r="E130" s="7" t="s">
        <v>537</v>
      </c>
      <c r="F130" s="80" t="s">
        <v>2638</v>
      </c>
      <c r="G130" s="309" t="s">
        <v>2575</v>
      </c>
    </row>
    <row r="131" spans="1:7" ht="33" customHeight="1" x14ac:dyDescent="0.25">
      <c r="A131" s="11" t="s">
        <v>167</v>
      </c>
      <c r="B131" s="60">
        <v>124</v>
      </c>
      <c r="C131" s="7" t="s">
        <v>62</v>
      </c>
      <c r="D131" s="303" t="s">
        <v>837</v>
      </c>
      <c r="E131" s="7" t="s">
        <v>537</v>
      </c>
      <c r="F131" s="80" t="s">
        <v>2639</v>
      </c>
      <c r="G131" s="309" t="s">
        <v>2575</v>
      </c>
    </row>
    <row r="132" spans="1:7" ht="33" customHeight="1" x14ac:dyDescent="0.25">
      <c r="A132" s="11" t="s">
        <v>167</v>
      </c>
      <c r="B132" s="60">
        <v>124</v>
      </c>
      <c r="C132" s="7" t="s">
        <v>62</v>
      </c>
      <c r="D132" s="303" t="s">
        <v>837</v>
      </c>
      <c r="E132" s="7" t="s">
        <v>537</v>
      </c>
      <c r="F132" s="80" t="s">
        <v>2640</v>
      </c>
      <c r="G132" s="309" t="s">
        <v>2575</v>
      </c>
    </row>
    <row r="133" spans="1:7" ht="33" customHeight="1" x14ac:dyDescent="0.25">
      <c r="A133" s="11" t="s">
        <v>167</v>
      </c>
      <c r="B133" s="60">
        <v>124</v>
      </c>
      <c r="C133" s="7" t="s">
        <v>62</v>
      </c>
      <c r="D133" s="303" t="s">
        <v>837</v>
      </c>
      <c r="E133" s="7" t="s">
        <v>537</v>
      </c>
      <c r="F133" s="80" t="s">
        <v>2641</v>
      </c>
      <c r="G133" s="309" t="s">
        <v>2575</v>
      </c>
    </row>
    <row r="134" spans="1:7" ht="33" customHeight="1" x14ac:dyDescent="0.25">
      <c r="A134" s="11" t="s">
        <v>167</v>
      </c>
      <c r="B134" s="60">
        <v>124</v>
      </c>
      <c r="C134" s="7" t="s">
        <v>62</v>
      </c>
      <c r="D134" s="303" t="s">
        <v>837</v>
      </c>
      <c r="E134" s="7" t="s">
        <v>537</v>
      </c>
      <c r="F134" s="80" t="s">
        <v>2642</v>
      </c>
      <c r="G134" s="309" t="s">
        <v>2575</v>
      </c>
    </row>
    <row r="135" spans="1:7" ht="33" customHeight="1" x14ac:dyDescent="0.25">
      <c r="A135" s="11" t="s">
        <v>167</v>
      </c>
      <c r="B135" s="60">
        <v>124</v>
      </c>
      <c r="C135" s="7" t="s">
        <v>62</v>
      </c>
      <c r="D135" s="303" t="s">
        <v>837</v>
      </c>
      <c r="E135" s="7" t="s">
        <v>537</v>
      </c>
      <c r="F135" s="80" t="s">
        <v>2643</v>
      </c>
      <c r="G135" s="309" t="s">
        <v>2575</v>
      </c>
    </row>
    <row r="136" spans="1:7" ht="33" customHeight="1" x14ac:dyDescent="0.25">
      <c r="A136" s="11" t="s">
        <v>167</v>
      </c>
      <c r="B136" s="60">
        <v>124</v>
      </c>
      <c r="C136" s="7" t="s">
        <v>62</v>
      </c>
      <c r="D136" s="303" t="s">
        <v>837</v>
      </c>
      <c r="E136" s="7" t="s">
        <v>537</v>
      </c>
      <c r="F136" s="80" t="s">
        <v>2644</v>
      </c>
      <c r="G136" s="309" t="s">
        <v>2575</v>
      </c>
    </row>
    <row r="137" spans="1:7" ht="33" customHeight="1" x14ac:dyDescent="0.25">
      <c r="A137" s="11" t="s">
        <v>167</v>
      </c>
      <c r="B137" s="60">
        <v>124</v>
      </c>
      <c r="C137" s="7" t="s">
        <v>62</v>
      </c>
      <c r="D137" s="303" t="s">
        <v>837</v>
      </c>
      <c r="E137" s="7" t="s">
        <v>537</v>
      </c>
      <c r="F137" s="80" t="s">
        <v>2645</v>
      </c>
      <c r="G137" s="309" t="s">
        <v>2575</v>
      </c>
    </row>
    <row r="138" spans="1:7" ht="33" customHeight="1" x14ac:dyDescent="0.25">
      <c r="A138" s="11" t="s">
        <v>167</v>
      </c>
      <c r="B138" s="60">
        <v>124</v>
      </c>
      <c r="C138" s="7" t="s">
        <v>62</v>
      </c>
      <c r="D138" s="303" t="s">
        <v>837</v>
      </c>
      <c r="E138" s="7" t="s">
        <v>537</v>
      </c>
      <c r="F138" s="80" t="s">
        <v>2646</v>
      </c>
      <c r="G138" s="309" t="s">
        <v>2575</v>
      </c>
    </row>
    <row r="139" spans="1:7" ht="33" customHeight="1" x14ac:dyDescent="0.25">
      <c r="A139" s="11" t="s">
        <v>167</v>
      </c>
      <c r="B139" s="60">
        <v>124</v>
      </c>
      <c r="C139" s="7" t="s">
        <v>62</v>
      </c>
      <c r="D139" s="303" t="s">
        <v>837</v>
      </c>
      <c r="E139" s="7" t="s">
        <v>537</v>
      </c>
      <c r="F139" s="80" t="s">
        <v>2647</v>
      </c>
      <c r="G139" s="309" t="s">
        <v>2575</v>
      </c>
    </row>
    <row r="140" spans="1:7" x14ac:dyDescent="0.25">
      <c r="A140" s="11" t="s">
        <v>160</v>
      </c>
      <c r="B140" s="60">
        <v>254</v>
      </c>
      <c r="C140" s="7" t="s">
        <v>70</v>
      </c>
      <c r="D140" s="307" t="s">
        <v>828</v>
      </c>
      <c r="E140" s="7" t="s">
        <v>1071</v>
      </c>
      <c r="F140" s="80" t="s">
        <v>2591</v>
      </c>
    </row>
    <row r="141" spans="1:7" x14ac:dyDescent="0.25">
      <c r="A141" s="11" t="s">
        <v>772</v>
      </c>
      <c r="B141" s="60">
        <v>267</v>
      </c>
      <c r="C141" s="7" t="s">
        <v>70</v>
      </c>
      <c r="D141" s="307" t="s">
        <v>828</v>
      </c>
      <c r="E141" s="7" t="s">
        <v>1070</v>
      </c>
      <c r="F141" s="80" t="s">
        <v>2592</v>
      </c>
    </row>
    <row r="142" spans="1:7" x14ac:dyDescent="0.25">
      <c r="A142" s="11" t="s">
        <v>159</v>
      </c>
      <c r="B142" s="60">
        <v>282</v>
      </c>
      <c r="C142" s="7" t="s">
        <v>70</v>
      </c>
      <c r="D142" s="307" t="s">
        <v>828</v>
      </c>
      <c r="E142" s="7" t="s">
        <v>1069</v>
      </c>
      <c r="F142" s="80" t="s">
        <v>2593</v>
      </c>
    </row>
    <row r="143" spans="1:7" x14ac:dyDescent="0.25">
      <c r="A143" s="11" t="s">
        <v>158</v>
      </c>
      <c r="B143" s="60">
        <v>276</v>
      </c>
      <c r="C143" s="7" t="s">
        <v>70</v>
      </c>
      <c r="D143" s="307" t="s">
        <v>828</v>
      </c>
      <c r="E143" s="7" t="s">
        <v>1068</v>
      </c>
      <c r="F143" s="80" t="s">
        <v>2594</v>
      </c>
    </row>
    <row r="144" spans="1:7" x14ac:dyDescent="0.25">
      <c r="A144" s="11" t="s">
        <v>157</v>
      </c>
      <c r="B144" s="60">
        <v>263</v>
      </c>
      <c r="C144" s="7" t="s">
        <v>70</v>
      </c>
      <c r="D144" s="307" t="s">
        <v>828</v>
      </c>
      <c r="E144" s="7" t="s">
        <v>1067</v>
      </c>
      <c r="F144" s="80" t="s">
        <v>2595</v>
      </c>
    </row>
    <row r="145" spans="1:7" ht="75" x14ac:dyDescent="0.25">
      <c r="A145" s="11" t="s">
        <v>155</v>
      </c>
      <c r="B145" s="60">
        <v>266</v>
      </c>
      <c r="C145" s="7" t="s">
        <v>62</v>
      </c>
      <c r="D145" s="303" t="s">
        <v>813</v>
      </c>
      <c r="E145" s="7" t="s">
        <v>1066</v>
      </c>
      <c r="F145" s="80" t="s">
        <v>2596</v>
      </c>
      <c r="G145" s="293" t="s">
        <v>2599</v>
      </c>
    </row>
    <row r="146" spans="1:7" ht="45" x14ac:dyDescent="0.25">
      <c r="A146" s="11" t="s">
        <v>154</v>
      </c>
      <c r="B146" s="60">
        <v>199</v>
      </c>
      <c r="C146" s="7" t="s">
        <v>62</v>
      </c>
      <c r="D146" s="303" t="s">
        <v>827</v>
      </c>
      <c r="E146" s="7" t="s">
        <v>528</v>
      </c>
      <c r="F146" s="80" t="s">
        <v>2586</v>
      </c>
      <c r="G146" t="s">
        <v>2585</v>
      </c>
    </row>
    <row r="147" spans="1:7" ht="45" x14ac:dyDescent="0.25">
      <c r="A147" s="11" t="s">
        <v>153</v>
      </c>
      <c r="B147" s="60">
        <v>230</v>
      </c>
      <c r="C147" s="7" t="s">
        <v>62</v>
      </c>
      <c r="D147" s="303" t="s">
        <v>833</v>
      </c>
      <c r="E147" s="7" t="s">
        <v>572</v>
      </c>
      <c r="F147" s="80" t="s">
        <v>2577</v>
      </c>
      <c r="G147" t="s">
        <v>2578</v>
      </c>
    </row>
    <row r="148" spans="1:7" x14ac:dyDescent="0.25">
      <c r="A148" s="11" t="s">
        <v>499</v>
      </c>
      <c r="B148" s="60">
        <v>446</v>
      </c>
      <c r="C148" s="7" t="s">
        <v>502</v>
      </c>
      <c r="D148" s="307" t="s">
        <v>832</v>
      </c>
      <c r="E148" s="7" t="s">
        <v>573</v>
      </c>
      <c r="F148" s="80" t="s">
        <v>2597</v>
      </c>
    </row>
    <row r="149" spans="1:7" ht="30" x14ac:dyDescent="0.25">
      <c r="A149" s="11" t="s">
        <v>497</v>
      </c>
      <c r="B149" s="60">
        <v>334</v>
      </c>
      <c r="C149" s="7" t="s">
        <v>71</v>
      </c>
      <c r="D149" s="303" t="s">
        <v>831</v>
      </c>
      <c r="E149" s="7" t="s">
        <v>573</v>
      </c>
      <c r="F149" s="80" t="s">
        <v>2659</v>
      </c>
      <c r="G149" t="s">
        <v>2597</v>
      </c>
    </row>
    <row r="150" spans="1:7" ht="33" customHeight="1" x14ac:dyDescent="0.25">
      <c r="A150" s="11" t="s">
        <v>497</v>
      </c>
      <c r="B150" s="60">
        <v>334</v>
      </c>
      <c r="C150" s="7" t="s">
        <v>71</v>
      </c>
      <c r="D150" s="303" t="s">
        <v>831</v>
      </c>
      <c r="E150" s="7" t="s">
        <v>573</v>
      </c>
      <c r="F150" s="80" t="s">
        <v>2660</v>
      </c>
      <c r="G150" t="s">
        <v>2597</v>
      </c>
    </row>
    <row r="151" spans="1:7" ht="33" customHeight="1" x14ac:dyDescent="0.25">
      <c r="A151" s="11" t="s">
        <v>497</v>
      </c>
      <c r="B151" s="60">
        <v>334</v>
      </c>
      <c r="C151" s="7" t="s">
        <v>71</v>
      </c>
      <c r="D151" s="303" t="s">
        <v>831</v>
      </c>
      <c r="E151" s="7" t="s">
        <v>573</v>
      </c>
      <c r="F151" s="80" t="s">
        <v>2661</v>
      </c>
      <c r="G151" t="s">
        <v>2597</v>
      </c>
    </row>
    <row r="152" spans="1:7" ht="33" customHeight="1" x14ac:dyDescent="0.25">
      <c r="A152" s="11" t="s">
        <v>497</v>
      </c>
      <c r="B152" s="60">
        <v>334</v>
      </c>
      <c r="C152" s="7" t="s">
        <v>71</v>
      </c>
      <c r="D152" s="303" t="s">
        <v>831</v>
      </c>
      <c r="E152" s="7" t="s">
        <v>573</v>
      </c>
      <c r="F152" s="80" t="s">
        <v>2662</v>
      </c>
      <c r="G152" t="s">
        <v>2597</v>
      </c>
    </row>
    <row r="153" spans="1:7" ht="30" x14ac:dyDescent="0.25">
      <c r="A153" s="11" t="s">
        <v>501</v>
      </c>
      <c r="B153" s="60">
        <v>336</v>
      </c>
      <c r="C153" s="7" t="s">
        <v>71</v>
      </c>
      <c r="D153" s="303" t="s">
        <v>831</v>
      </c>
      <c r="E153" s="7" t="s">
        <v>573</v>
      </c>
      <c r="F153" s="7" t="s">
        <v>2663</v>
      </c>
      <c r="G153" t="s">
        <v>2597</v>
      </c>
    </row>
    <row r="154" spans="1:7" ht="33" customHeight="1" x14ac:dyDescent="0.25">
      <c r="A154" s="11" t="s">
        <v>501</v>
      </c>
      <c r="B154" s="60">
        <v>336</v>
      </c>
      <c r="C154" s="7" t="s">
        <v>71</v>
      </c>
      <c r="D154" s="303" t="s">
        <v>831</v>
      </c>
      <c r="E154" s="7" t="s">
        <v>573</v>
      </c>
      <c r="F154" s="80" t="s">
        <v>2664</v>
      </c>
      <c r="G154" t="s">
        <v>2597</v>
      </c>
    </row>
    <row r="155" spans="1:7" ht="33" customHeight="1" x14ac:dyDescent="0.25">
      <c r="A155" s="11" t="s">
        <v>501</v>
      </c>
      <c r="B155" s="60">
        <v>336</v>
      </c>
      <c r="C155" s="7" t="s">
        <v>71</v>
      </c>
      <c r="D155" s="303" t="s">
        <v>831</v>
      </c>
      <c r="E155" s="7" t="s">
        <v>573</v>
      </c>
      <c r="F155" s="80" t="s">
        <v>2665</v>
      </c>
      <c r="G155" t="s">
        <v>2597</v>
      </c>
    </row>
    <row r="156" spans="1:7" ht="30" x14ac:dyDescent="0.25">
      <c r="A156" s="11" t="s">
        <v>500</v>
      </c>
      <c r="B156" s="60">
        <v>335</v>
      </c>
      <c r="C156" s="7" t="s">
        <v>71</v>
      </c>
      <c r="D156" s="303" t="s">
        <v>831</v>
      </c>
      <c r="E156" s="7" t="s">
        <v>573</v>
      </c>
      <c r="F156" s="7" t="s">
        <v>2666</v>
      </c>
      <c r="G156" t="s">
        <v>2597</v>
      </c>
    </row>
    <row r="157" spans="1:7" ht="33" customHeight="1" x14ac:dyDescent="0.25">
      <c r="A157" s="11" t="s">
        <v>500</v>
      </c>
      <c r="B157" s="60">
        <v>335</v>
      </c>
      <c r="C157" s="7" t="s">
        <v>71</v>
      </c>
      <c r="D157" s="303" t="s">
        <v>831</v>
      </c>
      <c r="E157" s="7" t="s">
        <v>573</v>
      </c>
      <c r="F157" s="80" t="s">
        <v>2667</v>
      </c>
      <c r="G157" t="s">
        <v>2597</v>
      </c>
    </row>
    <row r="158" spans="1:7" ht="33" customHeight="1" x14ac:dyDescent="0.25">
      <c r="A158" s="11" t="s">
        <v>500</v>
      </c>
      <c r="B158" s="60">
        <v>335</v>
      </c>
      <c r="C158" s="7" t="s">
        <v>71</v>
      </c>
      <c r="D158" s="303" t="s">
        <v>831</v>
      </c>
      <c r="E158" s="7" t="s">
        <v>573</v>
      </c>
      <c r="F158" s="80" t="s">
        <v>2668</v>
      </c>
      <c r="G158" t="s">
        <v>2597</v>
      </c>
    </row>
    <row r="159" spans="1:7" ht="33" customHeight="1" x14ac:dyDescent="0.25">
      <c r="A159" s="11" t="s">
        <v>500</v>
      </c>
      <c r="B159" s="60">
        <v>335</v>
      </c>
      <c r="C159" s="7" t="s">
        <v>71</v>
      </c>
      <c r="D159" s="303" t="s">
        <v>831</v>
      </c>
      <c r="E159" s="7" t="s">
        <v>573</v>
      </c>
      <c r="F159" s="80" t="s">
        <v>2669</v>
      </c>
      <c r="G159" t="s">
        <v>2597</v>
      </c>
    </row>
    <row r="160" spans="1:7" ht="33" customHeight="1" x14ac:dyDescent="0.25">
      <c r="A160" s="11" t="s">
        <v>500</v>
      </c>
      <c r="B160" s="60">
        <v>335</v>
      </c>
      <c r="C160" s="7" t="s">
        <v>71</v>
      </c>
      <c r="D160" s="303" t="s">
        <v>831</v>
      </c>
      <c r="E160" s="7" t="s">
        <v>573</v>
      </c>
      <c r="F160" s="80" t="s">
        <v>2670</v>
      </c>
      <c r="G160" t="s">
        <v>2597</v>
      </c>
    </row>
    <row r="161" spans="1:7" ht="30" x14ac:dyDescent="0.25">
      <c r="A161" s="11" t="s">
        <v>498</v>
      </c>
      <c r="B161" s="60">
        <v>337</v>
      </c>
      <c r="C161" s="7" t="s">
        <v>71</v>
      </c>
      <c r="D161" s="303" t="s">
        <v>831</v>
      </c>
      <c r="E161" s="7" t="s">
        <v>573</v>
      </c>
      <c r="F161" s="80" t="s">
        <v>2671</v>
      </c>
      <c r="G161" t="s">
        <v>2597</v>
      </c>
    </row>
    <row r="162" spans="1:7" ht="33" customHeight="1" x14ac:dyDescent="0.25">
      <c r="A162" s="11" t="s">
        <v>498</v>
      </c>
      <c r="B162" s="60">
        <v>337</v>
      </c>
      <c r="C162" s="7" t="s">
        <v>71</v>
      </c>
      <c r="D162" s="303" t="s">
        <v>831</v>
      </c>
      <c r="E162" s="7" t="s">
        <v>573</v>
      </c>
      <c r="F162" s="80" t="s">
        <v>2672</v>
      </c>
      <c r="G162" t="s">
        <v>2597</v>
      </c>
    </row>
    <row r="163" spans="1:7" ht="33" customHeight="1" x14ac:dyDescent="0.25">
      <c r="A163" s="11" t="s">
        <v>498</v>
      </c>
      <c r="B163" s="60">
        <v>337</v>
      </c>
      <c r="C163" s="7" t="s">
        <v>71</v>
      </c>
      <c r="D163" s="303" t="s">
        <v>831</v>
      </c>
      <c r="E163" s="7" t="s">
        <v>573</v>
      </c>
      <c r="F163" s="80" t="s">
        <v>2673</v>
      </c>
      <c r="G163" t="s">
        <v>2597</v>
      </c>
    </row>
    <row r="164" spans="1:7" ht="33" customHeight="1" x14ac:dyDescent="0.25">
      <c r="A164" s="11" t="s">
        <v>498</v>
      </c>
      <c r="B164" s="60">
        <v>337</v>
      </c>
      <c r="C164" s="7" t="s">
        <v>71</v>
      </c>
      <c r="D164" s="303" t="s">
        <v>831</v>
      </c>
      <c r="E164" s="7" t="s">
        <v>573</v>
      </c>
      <c r="F164" s="80" t="s">
        <v>2674</v>
      </c>
      <c r="G164" t="s">
        <v>2597</v>
      </c>
    </row>
    <row r="165" spans="1:7" ht="30" x14ac:dyDescent="0.25">
      <c r="A165" s="9" t="s">
        <v>950</v>
      </c>
      <c r="B165" s="116">
        <v>96</v>
      </c>
      <c r="C165" s="7" t="s">
        <v>71</v>
      </c>
      <c r="D165" s="297"/>
      <c r="E165" s="13" t="s">
        <v>901</v>
      </c>
      <c r="F165" s="80" t="s">
        <v>2611</v>
      </c>
    </row>
    <row r="166" spans="1:7" ht="30" x14ac:dyDescent="0.25">
      <c r="A166" s="9" t="s">
        <v>950</v>
      </c>
      <c r="B166" s="116">
        <v>96</v>
      </c>
      <c r="C166" s="7" t="s">
        <v>71</v>
      </c>
      <c r="D166" s="297"/>
      <c r="E166" s="13" t="s">
        <v>901</v>
      </c>
      <c r="F166" s="80" t="s">
        <v>2610</v>
      </c>
    </row>
    <row r="167" spans="1:7" ht="30" x14ac:dyDescent="0.25">
      <c r="A167" s="9" t="s">
        <v>949</v>
      </c>
      <c r="B167" s="116">
        <v>94</v>
      </c>
      <c r="C167" s="7" t="s">
        <v>71</v>
      </c>
      <c r="D167" s="297"/>
      <c r="E167" s="13" t="s">
        <v>901</v>
      </c>
      <c r="F167" s="80" t="s">
        <v>2675</v>
      </c>
    </row>
    <row r="168" spans="1:7" ht="30" x14ac:dyDescent="0.25">
      <c r="A168" s="9" t="s">
        <v>949</v>
      </c>
      <c r="B168" s="116">
        <v>94</v>
      </c>
      <c r="C168" s="7" t="s">
        <v>71</v>
      </c>
      <c r="D168" s="297"/>
      <c r="E168" s="13" t="s">
        <v>901</v>
      </c>
      <c r="F168" s="80" t="s">
        <v>2676</v>
      </c>
    </row>
    <row r="169" spans="1:7" ht="30" x14ac:dyDescent="0.25">
      <c r="A169" s="9" t="s">
        <v>645</v>
      </c>
      <c r="B169" s="116">
        <v>95</v>
      </c>
      <c r="C169" s="7" t="s">
        <v>71</v>
      </c>
      <c r="D169" s="297"/>
      <c r="E169" s="13" t="s">
        <v>901</v>
      </c>
      <c r="F169" s="80" t="s">
        <v>2606</v>
      </c>
    </row>
    <row r="170" spans="1:7" ht="30" x14ac:dyDescent="0.25">
      <c r="A170" s="9" t="s">
        <v>645</v>
      </c>
      <c r="B170" s="116">
        <v>95</v>
      </c>
      <c r="C170" s="7" t="s">
        <v>71</v>
      </c>
      <c r="D170" s="297"/>
      <c r="E170" s="13" t="s">
        <v>901</v>
      </c>
      <c r="F170" s="80" t="s">
        <v>2607</v>
      </c>
    </row>
    <row r="171" spans="1:7" ht="30" x14ac:dyDescent="0.25">
      <c r="A171" s="9" t="s">
        <v>953</v>
      </c>
      <c r="B171" s="116">
        <v>99</v>
      </c>
      <c r="C171" s="7" t="s">
        <v>71</v>
      </c>
      <c r="D171" s="297"/>
      <c r="E171" s="13" t="s">
        <v>901</v>
      </c>
      <c r="F171" s="80" t="s">
        <v>2604</v>
      </c>
    </row>
    <row r="172" spans="1:7" ht="30" x14ac:dyDescent="0.25">
      <c r="A172" s="9" t="s">
        <v>953</v>
      </c>
      <c r="B172" s="116">
        <v>99</v>
      </c>
      <c r="C172" s="7" t="s">
        <v>71</v>
      </c>
      <c r="D172" s="297"/>
      <c r="E172" s="13" t="s">
        <v>901</v>
      </c>
      <c r="F172" s="80" t="s">
        <v>2605</v>
      </c>
    </row>
    <row r="173" spans="1:7" ht="30" x14ac:dyDescent="0.25">
      <c r="A173" s="9" t="s">
        <v>952</v>
      </c>
      <c r="B173" s="116">
        <v>98</v>
      </c>
      <c r="C173" s="7" t="s">
        <v>71</v>
      </c>
      <c r="D173" s="297"/>
      <c r="E173" s="13" t="s">
        <v>901</v>
      </c>
      <c r="F173" s="80" t="s">
        <v>2602</v>
      </c>
    </row>
    <row r="174" spans="1:7" ht="30" x14ac:dyDescent="0.25">
      <c r="A174" s="9" t="s">
        <v>952</v>
      </c>
      <c r="B174" s="116">
        <v>98</v>
      </c>
      <c r="C174" s="7" t="s">
        <v>71</v>
      </c>
      <c r="D174" s="297"/>
      <c r="E174" s="13" t="s">
        <v>901</v>
      </c>
      <c r="F174" s="80" t="s">
        <v>2603</v>
      </c>
    </row>
    <row r="175" spans="1:7" ht="30" x14ac:dyDescent="0.25">
      <c r="A175" s="9" t="s">
        <v>951</v>
      </c>
      <c r="B175" s="116">
        <v>97</v>
      </c>
      <c r="C175" s="7" t="s">
        <v>71</v>
      </c>
      <c r="D175" s="297"/>
      <c r="E175" s="13" t="s">
        <v>901</v>
      </c>
      <c r="F175" s="80" t="s">
        <v>2677</v>
      </c>
    </row>
    <row r="176" spans="1:7" ht="30" x14ac:dyDescent="0.25">
      <c r="A176" s="9" t="s">
        <v>951</v>
      </c>
      <c r="B176" s="116">
        <v>97</v>
      </c>
      <c r="C176" s="7" t="s">
        <v>71</v>
      </c>
      <c r="D176" s="297"/>
      <c r="E176" s="13" t="s">
        <v>901</v>
      </c>
      <c r="F176" s="80" t="s">
        <v>2601</v>
      </c>
    </row>
    <row r="177" spans="1:6" x14ac:dyDescent="0.25">
      <c r="A177" s="11" t="s">
        <v>134</v>
      </c>
      <c r="B177" s="60">
        <v>260</v>
      </c>
      <c r="C177" s="7" t="s">
        <v>70</v>
      </c>
      <c r="D177" s="307" t="s">
        <v>828</v>
      </c>
      <c r="E177" s="7" t="s">
        <v>1065</v>
      </c>
      <c r="F177" s="80" t="s">
        <v>2598</v>
      </c>
    </row>
    <row r="178" spans="1:6" x14ac:dyDescent="0.25">
      <c r="A178" s="9" t="s">
        <v>643</v>
      </c>
      <c r="B178" s="116">
        <v>167</v>
      </c>
      <c r="C178" s="6" t="s">
        <v>70</v>
      </c>
      <c r="D178" s="297"/>
      <c r="E178" s="13" t="s">
        <v>901</v>
      </c>
      <c r="F178" s="80" t="s">
        <v>2564</v>
      </c>
    </row>
    <row r="179" spans="1:6" s="293" customFormat="1" ht="45" x14ac:dyDescent="0.25">
      <c r="A179" s="294" t="s">
        <v>31</v>
      </c>
      <c r="B179" s="64">
        <v>11</v>
      </c>
      <c r="C179" s="166" t="s">
        <v>62</v>
      </c>
      <c r="D179" s="299" t="s">
        <v>812</v>
      </c>
      <c r="E179" s="166" t="s">
        <v>542</v>
      </c>
      <c r="F179" s="30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DF4A8-0099-4F6F-933E-C7996010DC94}">
  <dimension ref="A1:AJ98"/>
  <sheetViews>
    <sheetView topLeftCell="A67" workbookViewId="0">
      <selection activeCell="I58" sqref="I58"/>
    </sheetView>
  </sheetViews>
  <sheetFormatPr defaultRowHeight="15" x14ac:dyDescent="0.25"/>
  <cols>
    <col min="1" max="1" width="25.85546875" bestFit="1" customWidth="1"/>
    <col min="2" max="2" width="4.28515625" bestFit="1" customWidth="1"/>
    <col min="3" max="3" width="22.7109375" bestFit="1" customWidth="1"/>
    <col min="4" max="4" width="4" bestFit="1" customWidth="1"/>
    <col min="5" max="5" width="55.5703125" bestFit="1" customWidth="1"/>
    <col min="6" max="6" width="5.140625" bestFit="1" customWidth="1"/>
    <col min="7" max="7" width="5" bestFit="1" customWidth="1"/>
    <col min="8" max="8" width="11.7109375" bestFit="1" customWidth="1"/>
    <col min="9" max="9" width="41.140625" bestFit="1" customWidth="1"/>
    <col min="10" max="10" width="44.42578125" bestFit="1" customWidth="1"/>
    <col min="11" max="11" width="4.42578125" bestFit="1" customWidth="1"/>
    <col min="12" max="12" width="4.28515625" bestFit="1" customWidth="1"/>
    <col min="13" max="13" width="75" bestFit="1" customWidth="1"/>
    <col min="14" max="14" width="48.5703125" bestFit="1" customWidth="1"/>
    <col min="15" max="15" width="18" bestFit="1" customWidth="1"/>
    <col min="16" max="16" width="12.85546875" bestFit="1" customWidth="1"/>
    <col min="17" max="17" width="12.7109375" bestFit="1" customWidth="1"/>
    <col min="18" max="18" width="16" bestFit="1" customWidth="1"/>
    <col min="19" max="19" width="3.7109375" bestFit="1" customWidth="1"/>
    <col min="20" max="20" width="12.140625" bestFit="1" customWidth="1"/>
    <col min="21" max="21" width="29" bestFit="1" customWidth="1"/>
    <col min="22" max="22" width="63.42578125" bestFit="1" customWidth="1"/>
    <col min="23" max="23" width="94.28515625" bestFit="1" customWidth="1"/>
    <col min="24" max="24" width="14.5703125" bestFit="1" customWidth="1"/>
    <col min="25" max="25" width="34.140625" bestFit="1" customWidth="1"/>
    <col min="26" max="26" width="15" bestFit="1" customWidth="1"/>
    <col min="27" max="27" width="64.28515625" bestFit="1" customWidth="1"/>
    <col min="28" max="28" width="12.85546875" bestFit="1" customWidth="1"/>
    <col min="29" max="29" width="13.140625" bestFit="1" customWidth="1"/>
    <col min="30" max="30" width="15" bestFit="1" customWidth="1"/>
    <col min="31" max="31" width="12.85546875" bestFit="1" customWidth="1"/>
    <col min="32" max="32" width="6.28515625" bestFit="1" customWidth="1"/>
    <col min="33" max="34" width="14.28515625" bestFit="1" customWidth="1"/>
    <col min="35" max="35" width="22.5703125" bestFit="1" customWidth="1"/>
    <col min="36" max="36" width="23" bestFit="1" customWidth="1"/>
  </cols>
  <sheetData>
    <row r="1" spans="1:36" x14ac:dyDescent="0.25">
      <c r="A1" s="280" t="s">
        <v>2555</v>
      </c>
    </row>
    <row r="3" spans="1:36" s="59" customFormat="1" x14ac:dyDescent="0.25">
      <c r="A3" s="282" t="s">
        <v>53</v>
      </c>
      <c r="B3" s="282"/>
      <c r="C3" s="282"/>
      <c r="D3" s="282"/>
      <c r="E3" s="282"/>
      <c r="F3" s="282"/>
      <c r="G3" s="283" t="s">
        <v>54</v>
      </c>
      <c r="H3" s="283"/>
      <c r="I3" s="283"/>
      <c r="J3" s="284" t="s">
        <v>55</v>
      </c>
      <c r="K3" s="284"/>
      <c r="L3" s="285"/>
      <c r="M3" s="284"/>
      <c r="N3" s="284"/>
      <c r="O3" s="284"/>
      <c r="P3" s="284"/>
      <c r="Q3" s="286" t="s">
        <v>1116</v>
      </c>
      <c r="R3" s="286"/>
      <c r="S3" s="286"/>
      <c r="T3" s="286"/>
      <c r="U3" s="286"/>
      <c r="V3" s="286"/>
      <c r="W3" s="286"/>
      <c r="X3" s="287" t="s">
        <v>56</v>
      </c>
      <c r="Y3" s="287"/>
      <c r="Z3" s="287"/>
      <c r="AA3" s="287"/>
      <c r="AB3" s="287"/>
      <c r="AC3" s="287"/>
      <c r="AD3" s="287"/>
      <c r="AE3" s="287"/>
      <c r="AF3" s="28" t="s">
        <v>707</v>
      </c>
      <c r="AG3" s="59" t="s">
        <v>2549</v>
      </c>
      <c r="AH3" s="59" t="s">
        <v>2550</v>
      </c>
      <c r="AI3" s="59" t="s">
        <v>2552</v>
      </c>
      <c r="AJ3" s="59" t="s">
        <v>2551</v>
      </c>
    </row>
    <row r="4" spans="1:36" s="134" customFormat="1" x14ac:dyDescent="0.25">
      <c r="A4" s="16" t="s">
        <v>0</v>
      </c>
      <c r="B4" s="16" t="s">
        <v>112</v>
      </c>
      <c r="C4" s="16" t="s">
        <v>1</v>
      </c>
      <c r="D4" s="16" t="s">
        <v>45</v>
      </c>
      <c r="E4" s="16" t="s">
        <v>2</v>
      </c>
      <c r="F4" s="16" t="s">
        <v>44</v>
      </c>
      <c r="G4" s="16" t="s">
        <v>3</v>
      </c>
      <c r="H4" s="16" t="s">
        <v>4</v>
      </c>
      <c r="I4" s="16" t="s">
        <v>5</v>
      </c>
      <c r="J4" s="16" t="s">
        <v>7</v>
      </c>
      <c r="K4" s="16" t="s">
        <v>705</v>
      </c>
      <c r="L4" s="16" t="s">
        <v>78</v>
      </c>
      <c r="M4" s="16" t="s">
        <v>218</v>
      </c>
      <c r="N4" s="16" t="s">
        <v>6</v>
      </c>
      <c r="O4" s="33" t="s">
        <v>8</v>
      </c>
      <c r="P4" s="33" t="s">
        <v>9</v>
      </c>
      <c r="Q4" s="16" t="s">
        <v>215</v>
      </c>
      <c r="R4" s="16" t="s">
        <v>1113</v>
      </c>
      <c r="S4" s="16" t="s">
        <v>360</v>
      </c>
      <c r="T4" s="16" t="s">
        <v>1114</v>
      </c>
      <c r="U4" s="16" t="s">
        <v>1112</v>
      </c>
      <c r="V4" s="16" t="s">
        <v>1115</v>
      </c>
      <c r="W4" s="16" t="s">
        <v>1292</v>
      </c>
      <c r="X4" s="33" t="s">
        <v>46</v>
      </c>
      <c r="Y4" s="33" t="s">
        <v>47</v>
      </c>
      <c r="Z4" s="33" t="s">
        <v>48</v>
      </c>
      <c r="AA4" s="33" t="s">
        <v>49</v>
      </c>
      <c r="AB4" s="33" t="s">
        <v>50</v>
      </c>
      <c r="AC4" s="33" t="s">
        <v>51</v>
      </c>
      <c r="AD4" s="33" t="s">
        <v>52</v>
      </c>
      <c r="AE4" s="33" t="s">
        <v>518</v>
      </c>
      <c r="AF4" s="33" t="s">
        <v>474</v>
      </c>
    </row>
    <row r="5" spans="1:36" s="93" customFormat="1" ht="30" x14ac:dyDescent="0.25">
      <c r="A5" s="6" t="s">
        <v>225</v>
      </c>
      <c r="B5" s="17">
        <v>11</v>
      </c>
      <c r="C5" s="6" t="s">
        <v>1146</v>
      </c>
      <c r="D5" s="19">
        <v>68</v>
      </c>
      <c r="E5" s="6" t="s">
        <v>982</v>
      </c>
      <c r="F5" s="20">
        <v>147</v>
      </c>
      <c r="G5" s="99" t="s">
        <v>258</v>
      </c>
      <c r="H5" s="13" t="s">
        <v>71</v>
      </c>
      <c r="I5" s="13" t="s">
        <v>1242</v>
      </c>
      <c r="J5" s="6" t="s">
        <v>362</v>
      </c>
      <c r="K5" s="17">
        <v>42</v>
      </c>
      <c r="L5" s="17">
        <v>91</v>
      </c>
      <c r="M5" s="6" t="s">
        <v>1288</v>
      </c>
      <c r="N5" s="6" t="s">
        <v>2350</v>
      </c>
      <c r="O5" s="6" t="s">
        <v>43</v>
      </c>
      <c r="P5" s="100" t="s">
        <v>569</v>
      </c>
      <c r="Q5" s="6" t="s">
        <v>33</v>
      </c>
      <c r="R5" s="6" t="s">
        <v>33</v>
      </c>
      <c r="S5" s="6" t="s">
        <v>33</v>
      </c>
      <c r="T5" s="6" t="s">
        <v>33</v>
      </c>
      <c r="U5" s="6" t="s">
        <v>33</v>
      </c>
      <c r="V5" s="6" t="s">
        <v>33</v>
      </c>
      <c r="W5" s="6" t="s">
        <v>34</v>
      </c>
      <c r="X5" s="6" t="s">
        <v>34</v>
      </c>
      <c r="Y5" s="6" t="s">
        <v>34</v>
      </c>
      <c r="Z5" s="6" t="s">
        <v>34</v>
      </c>
      <c r="AA5" s="6" t="s">
        <v>34</v>
      </c>
      <c r="AB5" s="6" t="s">
        <v>34</v>
      </c>
      <c r="AC5" s="6" t="s">
        <v>34</v>
      </c>
      <c r="AD5" s="6" t="s">
        <v>34</v>
      </c>
      <c r="AE5" s="6" t="s">
        <v>34</v>
      </c>
      <c r="AF5" s="6"/>
      <c r="AG5" s="102" t="s">
        <v>2553</v>
      </c>
    </row>
    <row r="6" spans="1:36" s="93" customFormat="1" ht="30" x14ac:dyDescent="0.25">
      <c r="A6" s="6" t="s">
        <v>225</v>
      </c>
      <c r="B6" s="17">
        <v>11</v>
      </c>
      <c r="C6" s="6" t="s">
        <v>1146</v>
      </c>
      <c r="D6" s="19">
        <v>68</v>
      </c>
      <c r="E6" s="6" t="s">
        <v>1132</v>
      </c>
      <c r="F6" s="20">
        <v>150</v>
      </c>
      <c r="G6" s="99" t="s">
        <v>258</v>
      </c>
      <c r="H6" s="13" t="s">
        <v>71</v>
      </c>
      <c r="I6" s="13" t="s">
        <v>1245</v>
      </c>
      <c r="J6" s="6" t="s">
        <v>362</v>
      </c>
      <c r="K6" s="17">
        <v>42</v>
      </c>
      <c r="L6" s="17">
        <v>91</v>
      </c>
      <c r="M6" s="6" t="s">
        <v>1288</v>
      </c>
      <c r="N6" s="6" t="s">
        <v>2350</v>
      </c>
      <c r="O6" s="6" t="s">
        <v>43</v>
      </c>
      <c r="P6" s="100" t="s">
        <v>569</v>
      </c>
      <c r="Q6" s="6" t="s">
        <v>33</v>
      </c>
      <c r="R6" s="6" t="s">
        <v>33</v>
      </c>
      <c r="S6" s="6" t="s">
        <v>33</v>
      </c>
      <c r="T6" s="6" t="s">
        <v>33</v>
      </c>
      <c r="U6" s="6" t="s">
        <v>33</v>
      </c>
      <c r="V6" s="6" t="s">
        <v>33</v>
      </c>
      <c r="W6" s="6" t="s">
        <v>34</v>
      </c>
      <c r="X6" s="6" t="s">
        <v>34</v>
      </c>
      <c r="Y6" s="6" t="s">
        <v>34</v>
      </c>
      <c r="Z6" s="6" t="s">
        <v>34</v>
      </c>
      <c r="AA6" s="6" t="s">
        <v>34</v>
      </c>
      <c r="AB6" s="6" t="s">
        <v>34</v>
      </c>
      <c r="AC6" s="6" t="s">
        <v>34</v>
      </c>
      <c r="AD6" s="6" t="s">
        <v>34</v>
      </c>
      <c r="AE6" s="6" t="s">
        <v>34</v>
      </c>
      <c r="AF6" s="6"/>
      <c r="AG6" s="102" t="s">
        <v>2553</v>
      </c>
    </row>
    <row r="7" spans="1:36" s="93" customFormat="1" ht="30" x14ac:dyDescent="0.25">
      <c r="A7" s="6" t="s">
        <v>225</v>
      </c>
      <c r="B7" s="17">
        <v>11</v>
      </c>
      <c r="C7" s="6" t="s">
        <v>1146</v>
      </c>
      <c r="D7" s="19">
        <v>68</v>
      </c>
      <c r="E7" s="6" t="s">
        <v>1131</v>
      </c>
      <c r="F7" s="20">
        <v>149</v>
      </c>
      <c r="G7" s="99" t="s">
        <v>258</v>
      </c>
      <c r="H7" s="13" t="s">
        <v>71</v>
      </c>
      <c r="I7" s="13" t="s">
        <v>1246</v>
      </c>
      <c r="J7" s="6" t="s">
        <v>362</v>
      </c>
      <c r="K7" s="17">
        <v>42</v>
      </c>
      <c r="L7" s="17">
        <v>91</v>
      </c>
      <c r="M7" s="6" t="s">
        <v>1288</v>
      </c>
      <c r="N7" s="6" t="s">
        <v>2350</v>
      </c>
      <c r="O7" s="6" t="s">
        <v>43</v>
      </c>
      <c r="P7" s="100" t="s">
        <v>569</v>
      </c>
      <c r="Q7" s="6" t="s">
        <v>33</v>
      </c>
      <c r="R7" s="6" t="s">
        <v>33</v>
      </c>
      <c r="S7" s="6" t="s">
        <v>33</v>
      </c>
      <c r="T7" s="6" t="s">
        <v>33</v>
      </c>
      <c r="U7" s="6" t="s">
        <v>33</v>
      </c>
      <c r="V7" s="6" t="s">
        <v>33</v>
      </c>
      <c r="W7" s="6" t="s">
        <v>34</v>
      </c>
      <c r="X7" s="6" t="s">
        <v>34</v>
      </c>
      <c r="Y7" s="6" t="s">
        <v>34</v>
      </c>
      <c r="Z7" s="6" t="s">
        <v>34</v>
      </c>
      <c r="AA7" s="6" t="s">
        <v>34</v>
      </c>
      <c r="AB7" s="6" t="s">
        <v>34</v>
      </c>
      <c r="AC7" s="6" t="s">
        <v>34</v>
      </c>
      <c r="AD7" s="6" t="s">
        <v>34</v>
      </c>
      <c r="AE7" s="6" t="s">
        <v>34</v>
      </c>
      <c r="AF7" s="6"/>
      <c r="AG7" s="102" t="s">
        <v>2553</v>
      </c>
    </row>
    <row r="8" spans="1:36" s="93" customFormat="1" ht="30" x14ac:dyDescent="0.25">
      <c r="A8" s="6" t="s">
        <v>225</v>
      </c>
      <c r="B8" s="17">
        <v>11</v>
      </c>
      <c r="C8" s="6" t="s">
        <v>1146</v>
      </c>
      <c r="D8" s="19">
        <v>68</v>
      </c>
      <c r="E8" s="6" t="s">
        <v>1130</v>
      </c>
      <c r="F8" s="20">
        <v>148</v>
      </c>
      <c r="G8" s="99" t="s">
        <v>258</v>
      </c>
      <c r="H8" s="13" t="s">
        <v>71</v>
      </c>
      <c r="I8" s="13" t="s">
        <v>1243</v>
      </c>
      <c r="J8" s="6" t="s">
        <v>362</v>
      </c>
      <c r="K8" s="17">
        <v>42</v>
      </c>
      <c r="L8" s="17">
        <v>91</v>
      </c>
      <c r="M8" s="6" t="s">
        <v>1288</v>
      </c>
      <c r="N8" s="6" t="s">
        <v>2350</v>
      </c>
      <c r="O8" s="6" t="s">
        <v>43</v>
      </c>
      <c r="P8" s="100" t="s">
        <v>569</v>
      </c>
      <c r="Q8" s="6" t="s">
        <v>33</v>
      </c>
      <c r="R8" s="6" t="s">
        <v>33</v>
      </c>
      <c r="S8" s="6" t="s">
        <v>33</v>
      </c>
      <c r="T8" s="6" t="s">
        <v>33</v>
      </c>
      <c r="U8" s="6" t="s">
        <v>33</v>
      </c>
      <c r="V8" s="6" t="s">
        <v>33</v>
      </c>
      <c r="W8" s="6" t="s">
        <v>34</v>
      </c>
      <c r="X8" s="6" t="s">
        <v>34</v>
      </c>
      <c r="Y8" s="6" t="s">
        <v>34</v>
      </c>
      <c r="Z8" s="6" t="s">
        <v>34</v>
      </c>
      <c r="AA8" s="6" t="s">
        <v>34</v>
      </c>
      <c r="AB8" s="6" t="s">
        <v>34</v>
      </c>
      <c r="AC8" s="6" t="s">
        <v>34</v>
      </c>
      <c r="AD8" s="6" t="s">
        <v>34</v>
      </c>
      <c r="AE8" s="6" t="s">
        <v>34</v>
      </c>
      <c r="AF8" s="6"/>
      <c r="AG8" s="102" t="s">
        <v>2553</v>
      </c>
    </row>
    <row r="9" spans="1:36" s="93" customFormat="1" ht="30" x14ac:dyDescent="0.25">
      <c r="A9" s="6" t="s">
        <v>225</v>
      </c>
      <c r="B9" s="17">
        <v>11</v>
      </c>
      <c r="C9" s="6" t="s">
        <v>1146</v>
      </c>
      <c r="D9" s="19">
        <v>68</v>
      </c>
      <c r="E9" s="6" t="s">
        <v>1133</v>
      </c>
      <c r="F9" s="20">
        <v>151</v>
      </c>
      <c r="G9" s="99" t="s">
        <v>258</v>
      </c>
      <c r="H9" s="13" t="s">
        <v>71</v>
      </c>
      <c r="I9" s="13" t="s">
        <v>1244</v>
      </c>
      <c r="J9" s="6" t="s">
        <v>362</v>
      </c>
      <c r="K9" s="17">
        <v>42</v>
      </c>
      <c r="L9" s="17">
        <v>91</v>
      </c>
      <c r="M9" s="6" t="s">
        <v>1288</v>
      </c>
      <c r="N9" s="6" t="s">
        <v>2350</v>
      </c>
      <c r="O9" s="6" t="s">
        <v>43</v>
      </c>
      <c r="P9" s="100" t="s">
        <v>569</v>
      </c>
      <c r="Q9" s="6" t="s">
        <v>33</v>
      </c>
      <c r="R9" s="6" t="s">
        <v>33</v>
      </c>
      <c r="S9" s="6" t="s">
        <v>33</v>
      </c>
      <c r="T9" s="6" t="s">
        <v>33</v>
      </c>
      <c r="U9" s="6" t="s">
        <v>33</v>
      </c>
      <c r="V9" s="6" t="s">
        <v>33</v>
      </c>
      <c r="W9" s="6" t="s">
        <v>34</v>
      </c>
      <c r="X9" s="6" t="s">
        <v>34</v>
      </c>
      <c r="Y9" s="6" t="s">
        <v>34</v>
      </c>
      <c r="Z9" s="6" t="s">
        <v>34</v>
      </c>
      <c r="AA9" s="6" t="s">
        <v>34</v>
      </c>
      <c r="AB9" s="6" t="s">
        <v>34</v>
      </c>
      <c r="AC9" s="6" t="s">
        <v>34</v>
      </c>
      <c r="AD9" s="6" t="s">
        <v>34</v>
      </c>
      <c r="AE9" s="6" t="s">
        <v>34</v>
      </c>
      <c r="AF9" s="6"/>
      <c r="AG9" s="102" t="s">
        <v>2553</v>
      </c>
    </row>
    <row r="10" spans="1:36" s="93" customFormat="1" ht="30" x14ac:dyDescent="0.25">
      <c r="A10" s="6" t="s">
        <v>225</v>
      </c>
      <c r="B10" s="17">
        <v>11</v>
      </c>
      <c r="C10" s="6" t="s">
        <v>1146</v>
      </c>
      <c r="D10" s="19">
        <v>68</v>
      </c>
      <c r="E10" s="6" t="s">
        <v>977</v>
      </c>
      <c r="F10" s="20">
        <v>142</v>
      </c>
      <c r="G10" s="99" t="s">
        <v>258</v>
      </c>
      <c r="H10" s="13" t="s">
        <v>71</v>
      </c>
      <c r="I10" s="13" t="s">
        <v>1240</v>
      </c>
      <c r="J10" s="6" t="s">
        <v>362</v>
      </c>
      <c r="K10" s="17">
        <v>42</v>
      </c>
      <c r="L10" s="17">
        <v>91</v>
      </c>
      <c r="M10" s="6" t="s">
        <v>1288</v>
      </c>
      <c r="N10" s="6" t="s">
        <v>2350</v>
      </c>
      <c r="O10" s="6" t="s">
        <v>43</v>
      </c>
      <c r="P10" s="100" t="s">
        <v>569</v>
      </c>
      <c r="Q10" s="6" t="s">
        <v>33</v>
      </c>
      <c r="R10" s="6" t="s">
        <v>33</v>
      </c>
      <c r="S10" s="6" t="s">
        <v>33</v>
      </c>
      <c r="T10" s="6" t="s">
        <v>33</v>
      </c>
      <c r="U10" s="6" t="s">
        <v>33</v>
      </c>
      <c r="V10" s="6" t="s">
        <v>33</v>
      </c>
      <c r="W10" s="6" t="s">
        <v>34</v>
      </c>
      <c r="X10" s="6" t="s">
        <v>34</v>
      </c>
      <c r="Y10" s="6" t="s">
        <v>34</v>
      </c>
      <c r="Z10" s="6" t="s">
        <v>34</v>
      </c>
      <c r="AA10" s="6" t="s">
        <v>34</v>
      </c>
      <c r="AB10" s="6" t="s">
        <v>34</v>
      </c>
      <c r="AC10" s="6" t="s">
        <v>34</v>
      </c>
      <c r="AD10" s="6" t="s">
        <v>34</v>
      </c>
      <c r="AE10" s="6" t="s">
        <v>34</v>
      </c>
      <c r="AF10" s="6"/>
      <c r="AG10" s="102" t="s">
        <v>2553</v>
      </c>
    </row>
    <row r="11" spans="1:36" s="93" customFormat="1" ht="30" x14ac:dyDescent="0.25">
      <c r="A11" s="6" t="s">
        <v>225</v>
      </c>
      <c r="B11" s="17">
        <v>11</v>
      </c>
      <c r="C11" s="6" t="s">
        <v>1146</v>
      </c>
      <c r="D11" s="19">
        <v>68</v>
      </c>
      <c r="E11" s="6" t="s">
        <v>981</v>
      </c>
      <c r="F11" s="20">
        <v>146</v>
      </c>
      <c r="G11" s="99" t="s">
        <v>258</v>
      </c>
      <c r="H11" s="13" t="s">
        <v>71</v>
      </c>
      <c r="I11" s="13" t="s">
        <v>1249</v>
      </c>
      <c r="J11" s="6" t="s">
        <v>362</v>
      </c>
      <c r="K11" s="17">
        <v>42</v>
      </c>
      <c r="L11" s="17">
        <v>91</v>
      </c>
      <c r="M11" s="6" t="s">
        <v>1288</v>
      </c>
      <c r="N11" s="6" t="s">
        <v>2351</v>
      </c>
      <c r="O11" s="6" t="s">
        <v>43</v>
      </c>
      <c r="P11" s="100" t="s">
        <v>569</v>
      </c>
      <c r="Q11" s="6" t="s">
        <v>33</v>
      </c>
      <c r="R11" s="6" t="s">
        <v>33</v>
      </c>
      <c r="S11" s="6" t="s">
        <v>33</v>
      </c>
      <c r="T11" s="6" t="s">
        <v>33</v>
      </c>
      <c r="U11" s="6" t="s">
        <v>33</v>
      </c>
      <c r="V11" s="6" t="s">
        <v>33</v>
      </c>
      <c r="W11" s="6" t="s">
        <v>34</v>
      </c>
      <c r="X11" s="6" t="s">
        <v>34</v>
      </c>
      <c r="Y11" s="6" t="s">
        <v>34</v>
      </c>
      <c r="Z11" s="6" t="s">
        <v>34</v>
      </c>
      <c r="AA11" s="6" t="s">
        <v>34</v>
      </c>
      <c r="AB11" s="6" t="s">
        <v>34</v>
      </c>
      <c r="AC11" s="6" t="s">
        <v>34</v>
      </c>
      <c r="AD11" s="6" t="s">
        <v>34</v>
      </c>
      <c r="AE11" s="6" t="s">
        <v>34</v>
      </c>
      <c r="AF11" s="6"/>
      <c r="AG11" s="102" t="s">
        <v>2553</v>
      </c>
    </row>
    <row r="12" spans="1:36" s="93" customFormat="1" ht="30" x14ac:dyDescent="0.25">
      <c r="A12" s="6" t="s">
        <v>225</v>
      </c>
      <c r="B12" s="17">
        <v>11</v>
      </c>
      <c r="C12" s="6" t="s">
        <v>1146</v>
      </c>
      <c r="D12" s="19">
        <v>68</v>
      </c>
      <c r="E12" s="6" t="s">
        <v>979</v>
      </c>
      <c r="F12" s="20">
        <v>144</v>
      </c>
      <c r="G12" s="99" t="s">
        <v>258</v>
      </c>
      <c r="H12" s="13" t="s">
        <v>71</v>
      </c>
      <c r="I12" s="13" t="s">
        <v>1247</v>
      </c>
      <c r="J12" s="6" t="s">
        <v>362</v>
      </c>
      <c r="K12" s="17">
        <v>42</v>
      </c>
      <c r="L12" s="17">
        <v>91</v>
      </c>
      <c r="M12" s="6" t="s">
        <v>1288</v>
      </c>
      <c r="N12" s="6" t="s">
        <v>2351</v>
      </c>
      <c r="O12" s="6" t="s">
        <v>43</v>
      </c>
      <c r="P12" s="100" t="s">
        <v>569</v>
      </c>
      <c r="Q12" s="6" t="s">
        <v>33</v>
      </c>
      <c r="R12" s="6" t="s">
        <v>33</v>
      </c>
      <c r="S12" s="6" t="s">
        <v>33</v>
      </c>
      <c r="T12" s="6" t="s">
        <v>33</v>
      </c>
      <c r="U12" s="6" t="s">
        <v>33</v>
      </c>
      <c r="V12" s="6" t="s">
        <v>33</v>
      </c>
      <c r="W12" s="6" t="s">
        <v>34</v>
      </c>
      <c r="X12" s="6" t="s">
        <v>34</v>
      </c>
      <c r="Y12" s="6" t="s">
        <v>34</v>
      </c>
      <c r="Z12" s="6" t="s">
        <v>34</v>
      </c>
      <c r="AA12" s="6" t="s">
        <v>34</v>
      </c>
      <c r="AB12" s="6" t="s">
        <v>34</v>
      </c>
      <c r="AC12" s="6" t="s">
        <v>34</v>
      </c>
      <c r="AD12" s="6" t="s">
        <v>34</v>
      </c>
      <c r="AE12" s="6" t="s">
        <v>34</v>
      </c>
      <c r="AF12" s="6"/>
      <c r="AG12" s="102" t="s">
        <v>2553</v>
      </c>
    </row>
    <row r="13" spans="1:36" s="93" customFormat="1" ht="30" x14ac:dyDescent="0.25">
      <c r="A13" s="6" t="s">
        <v>225</v>
      </c>
      <c r="B13" s="17">
        <v>11</v>
      </c>
      <c r="C13" s="6" t="s">
        <v>1146</v>
      </c>
      <c r="D13" s="19">
        <v>68</v>
      </c>
      <c r="E13" s="6" t="s">
        <v>980</v>
      </c>
      <c r="F13" s="20">
        <v>145</v>
      </c>
      <c r="G13" s="99" t="s">
        <v>258</v>
      </c>
      <c r="H13" s="13" t="s">
        <v>71</v>
      </c>
      <c r="I13" s="13" t="s">
        <v>1248</v>
      </c>
      <c r="J13" s="6" t="s">
        <v>362</v>
      </c>
      <c r="K13" s="17">
        <v>42</v>
      </c>
      <c r="L13" s="17">
        <v>91</v>
      </c>
      <c r="M13" s="6" t="s">
        <v>1288</v>
      </c>
      <c r="N13" s="6" t="s">
        <v>2351</v>
      </c>
      <c r="O13" s="6" t="s">
        <v>43</v>
      </c>
      <c r="P13" s="100" t="s">
        <v>569</v>
      </c>
      <c r="Q13" s="6" t="s">
        <v>33</v>
      </c>
      <c r="R13" s="6" t="s">
        <v>33</v>
      </c>
      <c r="S13" s="6" t="s">
        <v>33</v>
      </c>
      <c r="T13" s="6" t="s">
        <v>33</v>
      </c>
      <c r="U13" s="6" t="s">
        <v>33</v>
      </c>
      <c r="V13" s="6" t="s">
        <v>33</v>
      </c>
      <c r="W13" s="6" t="s">
        <v>34</v>
      </c>
      <c r="X13" s="6" t="s">
        <v>34</v>
      </c>
      <c r="Y13" s="6" t="s">
        <v>34</v>
      </c>
      <c r="Z13" s="6" t="s">
        <v>34</v>
      </c>
      <c r="AA13" s="6" t="s">
        <v>34</v>
      </c>
      <c r="AB13" s="6" t="s">
        <v>34</v>
      </c>
      <c r="AC13" s="6" t="s">
        <v>34</v>
      </c>
      <c r="AD13" s="6" t="s">
        <v>34</v>
      </c>
      <c r="AE13" s="6" t="s">
        <v>34</v>
      </c>
      <c r="AF13" s="6"/>
      <c r="AG13" s="102" t="s">
        <v>2553</v>
      </c>
    </row>
    <row r="14" spans="1:36" s="93" customFormat="1" ht="30" x14ac:dyDescent="0.25">
      <c r="A14" s="6" t="s">
        <v>225</v>
      </c>
      <c r="B14" s="17">
        <v>11</v>
      </c>
      <c r="C14" s="6" t="s">
        <v>1146</v>
      </c>
      <c r="D14" s="19">
        <v>68</v>
      </c>
      <c r="E14" s="6" t="s">
        <v>978</v>
      </c>
      <c r="F14" s="20">
        <v>143</v>
      </c>
      <c r="G14" s="99" t="s">
        <v>258</v>
      </c>
      <c r="H14" s="13" t="s">
        <v>71</v>
      </c>
      <c r="I14" s="13" t="s">
        <v>1241</v>
      </c>
      <c r="J14" s="6" t="s">
        <v>362</v>
      </c>
      <c r="K14" s="17">
        <v>42</v>
      </c>
      <c r="L14" s="17">
        <v>91</v>
      </c>
      <c r="M14" s="6" t="s">
        <v>1288</v>
      </c>
      <c r="N14" s="6" t="s">
        <v>2351</v>
      </c>
      <c r="O14" s="6" t="s">
        <v>43</v>
      </c>
      <c r="P14" s="100" t="s">
        <v>569</v>
      </c>
      <c r="Q14" s="6" t="s">
        <v>33</v>
      </c>
      <c r="R14" s="6" t="s">
        <v>33</v>
      </c>
      <c r="S14" s="6" t="s">
        <v>33</v>
      </c>
      <c r="T14" s="6" t="s">
        <v>33</v>
      </c>
      <c r="U14" s="6" t="s">
        <v>33</v>
      </c>
      <c r="V14" s="6" t="s">
        <v>33</v>
      </c>
      <c r="W14" s="6" t="s">
        <v>34</v>
      </c>
      <c r="X14" s="6" t="s">
        <v>34</v>
      </c>
      <c r="Y14" s="6" t="s">
        <v>34</v>
      </c>
      <c r="Z14" s="6" t="s">
        <v>34</v>
      </c>
      <c r="AA14" s="6" t="s">
        <v>34</v>
      </c>
      <c r="AB14" s="6" t="s">
        <v>34</v>
      </c>
      <c r="AC14" s="6" t="s">
        <v>34</v>
      </c>
      <c r="AD14" s="6" t="s">
        <v>34</v>
      </c>
      <c r="AE14" s="6" t="s">
        <v>34</v>
      </c>
      <c r="AF14" s="6"/>
      <c r="AG14" s="102" t="s">
        <v>2553</v>
      </c>
    </row>
    <row r="15" spans="1:36" s="93" customFormat="1" x14ac:dyDescent="0.25">
      <c r="A15" s="6" t="s">
        <v>225</v>
      </c>
      <c r="B15" s="17">
        <v>11</v>
      </c>
      <c r="C15" s="6" t="s">
        <v>1146</v>
      </c>
      <c r="D15" s="19">
        <v>68</v>
      </c>
      <c r="E15" s="6" t="s">
        <v>1040</v>
      </c>
      <c r="F15" s="20">
        <v>307</v>
      </c>
      <c r="G15" s="18" t="s">
        <v>262</v>
      </c>
      <c r="H15" s="6" t="s">
        <v>70</v>
      </c>
      <c r="I15" s="6" t="s">
        <v>1184</v>
      </c>
      <c r="J15" s="6" t="s">
        <v>362</v>
      </c>
      <c r="K15" s="17">
        <v>42</v>
      </c>
      <c r="L15" s="17">
        <v>91</v>
      </c>
      <c r="M15" s="6" t="s">
        <v>1288</v>
      </c>
      <c r="N15" s="6" t="s">
        <v>2350</v>
      </c>
      <c r="O15" s="6" t="s">
        <v>43</v>
      </c>
      <c r="P15" s="100" t="s">
        <v>569</v>
      </c>
      <c r="Q15" s="6" t="s">
        <v>33</v>
      </c>
      <c r="R15" s="6" t="s">
        <v>33</v>
      </c>
      <c r="S15" s="6" t="s">
        <v>33</v>
      </c>
      <c r="T15" s="6" t="s">
        <v>33</v>
      </c>
      <c r="U15" s="6" t="s">
        <v>33</v>
      </c>
      <c r="V15" s="6" t="s">
        <v>33</v>
      </c>
      <c r="W15" s="6" t="s">
        <v>34</v>
      </c>
      <c r="X15" s="6" t="s">
        <v>34</v>
      </c>
      <c r="Y15" s="6" t="s">
        <v>34</v>
      </c>
      <c r="Z15" s="6" t="s">
        <v>34</v>
      </c>
      <c r="AA15" s="6" t="s">
        <v>34</v>
      </c>
      <c r="AB15" s="6" t="s">
        <v>34</v>
      </c>
      <c r="AC15" s="6" t="s">
        <v>34</v>
      </c>
      <c r="AD15" s="6" t="s">
        <v>34</v>
      </c>
      <c r="AE15" s="6" t="s">
        <v>34</v>
      </c>
      <c r="AF15" s="6"/>
      <c r="AG15" s="103" t="s">
        <v>2553</v>
      </c>
      <c r="AH15" s="103"/>
    </row>
    <row r="16" spans="1:36" s="93" customFormat="1" x14ac:dyDescent="0.25">
      <c r="A16" s="6" t="s">
        <v>223</v>
      </c>
      <c r="B16" s="17">
        <v>3</v>
      </c>
      <c r="C16" s="6" t="s">
        <v>200</v>
      </c>
      <c r="D16" s="19">
        <v>17</v>
      </c>
      <c r="E16" s="6" t="s">
        <v>643</v>
      </c>
      <c r="F16" s="20">
        <v>167</v>
      </c>
      <c r="G16" s="99" t="s">
        <v>262</v>
      </c>
      <c r="H16" s="13" t="s">
        <v>70</v>
      </c>
      <c r="I16" s="13" t="s">
        <v>1184</v>
      </c>
      <c r="J16" s="6" t="s">
        <v>362</v>
      </c>
      <c r="K16" s="17">
        <v>42</v>
      </c>
      <c r="L16" s="17">
        <v>91</v>
      </c>
      <c r="M16" s="6" t="s">
        <v>1288</v>
      </c>
      <c r="N16" s="6" t="s">
        <v>901</v>
      </c>
      <c r="O16" s="6" t="s">
        <v>43</v>
      </c>
      <c r="P16" s="37"/>
      <c r="Q16" s="6" t="s">
        <v>33</v>
      </c>
      <c r="R16" s="6" t="s">
        <v>33</v>
      </c>
      <c r="S16" s="6" t="s">
        <v>33</v>
      </c>
      <c r="T16" s="6" t="s">
        <v>33</v>
      </c>
      <c r="U16" s="6" t="s">
        <v>33</v>
      </c>
      <c r="V16" s="6" t="s">
        <v>33</v>
      </c>
      <c r="W16" s="6" t="s">
        <v>34</v>
      </c>
      <c r="X16" s="6" t="s">
        <v>34</v>
      </c>
      <c r="Y16" s="6" t="s">
        <v>34</v>
      </c>
      <c r="Z16" s="6" t="s">
        <v>34</v>
      </c>
      <c r="AA16" s="6" t="s">
        <v>34</v>
      </c>
      <c r="AB16" s="6" t="s">
        <v>34</v>
      </c>
      <c r="AC16" s="6" t="s">
        <v>34</v>
      </c>
      <c r="AD16" s="6" t="s">
        <v>34</v>
      </c>
      <c r="AE16" s="6" t="s">
        <v>34</v>
      </c>
      <c r="AF16" s="6"/>
      <c r="AG16" s="102" t="s">
        <v>2554</v>
      </c>
    </row>
    <row r="17" spans="1:33" s="93" customFormat="1" ht="30" x14ac:dyDescent="0.25">
      <c r="A17" s="6" t="s">
        <v>223</v>
      </c>
      <c r="B17" s="17">
        <v>3</v>
      </c>
      <c r="C17" s="6" t="s">
        <v>200</v>
      </c>
      <c r="D17" s="19">
        <v>17</v>
      </c>
      <c r="E17" s="6" t="s">
        <v>951</v>
      </c>
      <c r="F17" s="20">
        <v>97</v>
      </c>
      <c r="G17" s="99" t="s">
        <v>258</v>
      </c>
      <c r="H17" s="13" t="s">
        <v>71</v>
      </c>
      <c r="I17" s="13" t="s">
        <v>2381</v>
      </c>
      <c r="J17" s="6" t="s">
        <v>362</v>
      </c>
      <c r="K17" s="17">
        <v>42</v>
      </c>
      <c r="L17" s="17">
        <v>91</v>
      </c>
      <c r="M17" s="6" t="s">
        <v>1288</v>
      </c>
      <c r="N17" s="6" t="s">
        <v>901</v>
      </c>
      <c r="O17" s="6" t="s">
        <v>43</v>
      </c>
      <c r="P17" s="37"/>
      <c r="Q17" s="6" t="s">
        <v>33</v>
      </c>
      <c r="R17" s="6" t="s">
        <v>33</v>
      </c>
      <c r="S17" s="6" t="s">
        <v>33</v>
      </c>
      <c r="T17" s="6" t="s">
        <v>33</v>
      </c>
      <c r="U17" s="6" t="s">
        <v>33</v>
      </c>
      <c r="V17" s="6" t="s">
        <v>33</v>
      </c>
      <c r="W17" s="6" t="s">
        <v>34</v>
      </c>
      <c r="X17" s="6" t="s">
        <v>34</v>
      </c>
      <c r="Y17" s="6" t="s">
        <v>34</v>
      </c>
      <c r="Z17" s="6" t="s">
        <v>34</v>
      </c>
      <c r="AA17" s="6" t="s">
        <v>34</v>
      </c>
      <c r="AB17" s="6" t="s">
        <v>34</v>
      </c>
      <c r="AC17" s="6" t="s">
        <v>34</v>
      </c>
      <c r="AD17" s="6" t="s">
        <v>34</v>
      </c>
      <c r="AE17" s="6" t="s">
        <v>34</v>
      </c>
      <c r="AF17" s="6"/>
      <c r="AG17" s="102" t="s">
        <v>2554</v>
      </c>
    </row>
    <row r="18" spans="1:33" s="93" customFormat="1" ht="30" x14ac:dyDescent="0.25">
      <c r="A18" s="6" t="s">
        <v>223</v>
      </c>
      <c r="B18" s="17">
        <v>3</v>
      </c>
      <c r="C18" s="6" t="s">
        <v>200</v>
      </c>
      <c r="D18" s="19">
        <v>17</v>
      </c>
      <c r="E18" s="6" t="s">
        <v>952</v>
      </c>
      <c r="F18" s="20">
        <v>98</v>
      </c>
      <c r="G18" s="99" t="s">
        <v>258</v>
      </c>
      <c r="H18" s="13" t="s">
        <v>71</v>
      </c>
      <c r="I18" s="13" t="s">
        <v>2382</v>
      </c>
      <c r="J18" s="6" t="s">
        <v>362</v>
      </c>
      <c r="K18" s="17">
        <v>42</v>
      </c>
      <c r="L18" s="17">
        <v>91</v>
      </c>
      <c r="M18" s="6" t="s">
        <v>1288</v>
      </c>
      <c r="N18" s="6" t="s">
        <v>901</v>
      </c>
      <c r="O18" s="6" t="s">
        <v>43</v>
      </c>
      <c r="P18" s="37"/>
      <c r="Q18" s="6" t="s">
        <v>33</v>
      </c>
      <c r="R18" s="6" t="s">
        <v>33</v>
      </c>
      <c r="S18" s="6" t="s">
        <v>33</v>
      </c>
      <c r="T18" s="6" t="s">
        <v>33</v>
      </c>
      <c r="U18" s="6" t="s">
        <v>33</v>
      </c>
      <c r="V18" s="6" t="s">
        <v>33</v>
      </c>
      <c r="W18" s="6" t="s">
        <v>34</v>
      </c>
      <c r="X18" s="6" t="s">
        <v>34</v>
      </c>
      <c r="Y18" s="6" t="s">
        <v>34</v>
      </c>
      <c r="Z18" s="6" t="s">
        <v>34</v>
      </c>
      <c r="AA18" s="6" t="s">
        <v>34</v>
      </c>
      <c r="AB18" s="6" t="s">
        <v>34</v>
      </c>
      <c r="AC18" s="6" t="s">
        <v>34</v>
      </c>
      <c r="AD18" s="6" t="s">
        <v>34</v>
      </c>
      <c r="AE18" s="6" t="s">
        <v>34</v>
      </c>
      <c r="AF18" s="6"/>
      <c r="AG18" s="102" t="s">
        <v>2554</v>
      </c>
    </row>
    <row r="19" spans="1:33" s="93" customFormat="1" ht="30" x14ac:dyDescent="0.25">
      <c r="A19" s="6" t="s">
        <v>223</v>
      </c>
      <c r="B19" s="17">
        <v>3</v>
      </c>
      <c r="C19" s="6" t="s">
        <v>200</v>
      </c>
      <c r="D19" s="19">
        <v>17</v>
      </c>
      <c r="E19" s="6" t="s">
        <v>953</v>
      </c>
      <c r="F19" s="20">
        <v>99</v>
      </c>
      <c r="G19" s="99" t="s">
        <v>258</v>
      </c>
      <c r="H19" s="13" t="s">
        <v>71</v>
      </c>
      <c r="I19" s="13" t="s">
        <v>2383</v>
      </c>
      <c r="J19" s="6" t="s">
        <v>362</v>
      </c>
      <c r="K19" s="17">
        <v>42</v>
      </c>
      <c r="L19" s="17">
        <v>91</v>
      </c>
      <c r="M19" s="6" t="s">
        <v>1288</v>
      </c>
      <c r="N19" s="6" t="s">
        <v>901</v>
      </c>
      <c r="O19" s="6" t="s">
        <v>43</v>
      </c>
      <c r="P19" s="37"/>
      <c r="Q19" s="6" t="s">
        <v>33</v>
      </c>
      <c r="R19" s="6" t="s">
        <v>33</v>
      </c>
      <c r="S19" s="6" t="s">
        <v>33</v>
      </c>
      <c r="T19" s="6" t="s">
        <v>33</v>
      </c>
      <c r="U19" s="6" t="s">
        <v>33</v>
      </c>
      <c r="V19" s="6" t="s">
        <v>33</v>
      </c>
      <c r="W19" s="6" t="s">
        <v>34</v>
      </c>
      <c r="X19" s="6" t="s">
        <v>34</v>
      </c>
      <c r="Y19" s="6" t="s">
        <v>34</v>
      </c>
      <c r="Z19" s="6" t="s">
        <v>34</v>
      </c>
      <c r="AA19" s="6" t="s">
        <v>34</v>
      </c>
      <c r="AB19" s="6" t="s">
        <v>34</v>
      </c>
      <c r="AC19" s="6" t="s">
        <v>34</v>
      </c>
      <c r="AD19" s="6" t="s">
        <v>34</v>
      </c>
      <c r="AE19" s="6" t="s">
        <v>34</v>
      </c>
      <c r="AF19" s="6"/>
      <c r="AG19" s="102" t="s">
        <v>2554</v>
      </c>
    </row>
    <row r="20" spans="1:33" s="93" customFormat="1" ht="30" x14ac:dyDescent="0.25">
      <c r="A20" s="6" t="s">
        <v>223</v>
      </c>
      <c r="B20" s="17">
        <v>3</v>
      </c>
      <c r="C20" s="6" t="s">
        <v>200</v>
      </c>
      <c r="D20" s="19">
        <v>17</v>
      </c>
      <c r="E20" s="6" t="s">
        <v>645</v>
      </c>
      <c r="F20" s="20">
        <v>95</v>
      </c>
      <c r="G20" s="99" t="s">
        <v>258</v>
      </c>
      <c r="H20" s="13" t="s">
        <v>71</v>
      </c>
      <c r="I20" s="13" t="s">
        <v>2384</v>
      </c>
      <c r="J20" s="6" t="s">
        <v>362</v>
      </c>
      <c r="K20" s="17">
        <v>42</v>
      </c>
      <c r="L20" s="17">
        <v>91</v>
      </c>
      <c r="M20" s="6" t="s">
        <v>1288</v>
      </c>
      <c r="N20" s="6" t="s">
        <v>901</v>
      </c>
      <c r="O20" s="6" t="s">
        <v>43</v>
      </c>
      <c r="P20" s="37"/>
      <c r="Q20" s="6" t="s">
        <v>33</v>
      </c>
      <c r="R20" s="6" t="s">
        <v>33</v>
      </c>
      <c r="S20" s="6" t="s">
        <v>33</v>
      </c>
      <c r="T20" s="6" t="s">
        <v>33</v>
      </c>
      <c r="U20" s="6" t="s">
        <v>33</v>
      </c>
      <c r="V20" s="6" t="s">
        <v>33</v>
      </c>
      <c r="W20" s="6" t="s">
        <v>34</v>
      </c>
      <c r="X20" s="6" t="s">
        <v>34</v>
      </c>
      <c r="Y20" s="6" t="s">
        <v>34</v>
      </c>
      <c r="Z20" s="6" t="s">
        <v>34</v>
      </c>
      <c r="AA20" s="6" t="s">
        <v>34</v>
      </c>
      <c r="AB20" s="6" t="s">
        <v>34</v>
      </c>
      <c r="AC20" s="6" t="s">
        <v>34</v>
      </c>
      <c r="AD20" s="6" t="s">
        <v>34</v>
      </c>
      <c r="AE20" s="6" t="s">
        <v>34</v>
      </c>
      <c r="AF20" s="6"/>
      <c r="AG20" s="102" t="s">
        <v>2554</v>
      </c>
    </row>
    <row r="21" spans="1:33" s="93" customFormat="1" ht="45" x14ac:dyDescent="0.25">
      <c r="A21" s="6" t="s">
        <v>223</v>
      </c>
      <c r="B21" s="17">
        <v>3</v>
      </c>
      <c r="C21" s="6" t="s">
        <v>200</v>
      </c>
      <c r="D21" s="19">
        <v>17</v>
      </c>
      <c r="E21" s="6" t="s">
        <v>949</v>
      </c>
      <c r="F21" s="20">
        <v>94</v>
      </c>
      <c r="G21" s="99" t="s">
        <v>258</v>
      </c>
      <c r="H21" s="13" t="s">
        <v>71</v>
      </c>
      <c r="I21" s="13" t="s">
        <v>2385</v>
      </c>
      <c r="J21" s="6" t="s">
        <v>362</v>
      </c>
      <c r="K21" s="17">
        <v>42</v>
      </c>
      <c r="L21" s="17">
        <v>91</v>
      </c>
      <c r="M21" s="6" t="s">
        <v>1288</v>
      </c>
      <c r="N21" s="6" t="s">
        <v>901</v>
      </c>
      <c r="O21" s="6" t="s">
        <v>43</v>
      </c>
      <c r="P21" s="37"/>
      <c r="Q21" s="6" t="s">
        <v>33</v>
      </c>
      <c r="R21" s="6" t="s">
        <v>33</v>
      </c>
      <c r="S21" s="6" t="s">
        <v>33</v>
      </c>
      <c r="T21" s="6" t="s">
        <v>33</v>
      </c>
      <c r="U21" s="6" t="s">
        <v>33</v>
      </c>
      <c r="V21" s="6" t="s">
        <v>33</v>
      </c>
      <c r="W21" s="6" t="s">
        <v>34</v>
      </c>
      <c r="X21" s="6" t="s">
        <v>34</v>
      </c>
      <c r="Y21" s="6" t="s">
        <v>34</v>
      </c>
      <c r="Z21" s="6" t="s">
        <v>34</v>
      </c>
      <c r="AA21" s="6" t="s">
        <v>34</v>
      </c>
      <c r="AB21" s="6" t="s">
        <v>34</v>
      </c>
      <c r="AC21" s="6" t="s">
        <v>34</v>
      </c>
      <c r="AD21" s="6" t="s">
        <v>34</v>
      </c>
      <c r="AE21" s="6" t="s">
        <v>34</v>
      </c>
      <c r="AF21" s="6"/>
      <c r="AG21" s="102" t="s">
        <v>2554</v>
      </c>
    </row>
    <row r="22" spans="1:33" s="93" customFormat="1" ht="30" x14ac:dyDescent="0.25">
      <c r="A22" s="6" t="s">
        <v>223</v>
      </c>
      <c r="B22" s="17">
        <v>3</v>
      </c>
      <c r="C22" s="6" t="s">
        <v>200</v>
      </c>
      <c r="D22" s="19">
        <v>17</v>
      </c>
      <c r="E22" s="6" t="s">
        <v>950</v>
      </c>
      <c r="F22" s="20">
        <v>96</v>
      </c>
      <c r="G22" s="99" t="s">
        <v>258</v>
      </c>
      <c r="H22" s="13" t="s">
        <v>71</v>
      </c>
      <c r="I22" s="13" t="s">
        <v>2386</v>
      </c>
      <c r="J22" s="6" t="s">
        <v>362</v>
      </c>
      <c r="K22" s="17">
        <v>42</v>
      </c>
      <c r="L22" s="17">
        <v>91</v>
      </c>
      <c r="M22" s="6" t="s">
        <v>1288</v>
      </c>
      <c r="N22" s="6" t="s">
        <v>901</v>
      </c>
      <c r="O22" s="6" t="s">
        <v>43</v>
      </c>
      <c r="P22" s="37"/>
      <c r="Q22" s="6" t="s">
        <v>33</v>
      </c>
      <c r="R22" s="6" t="s">
        <v>33</v>
      </c>
      <c r="S22" s="6" t="s">
        <v>33</v>
      </c>
      <c r="T22" s="6" t="s">
        <v>33</v>
      </c>
      <c r="U22" s="6" t="s">
        <v>33</v>
      </c>
      <c r="V22" s="6" t="s">
        <v>33</v>
      </c>
      <c r="W22" s="6" t="s">
        <v>34</v>
      </c>
      <c r="X22" s="6" t="s">
        <v>34</v>
      </c>
      <c r="Y22" s="6" t="s">
        <v>34</v>
      </c>
      <c r="Z22" s="6" t="s">
        <v>34</v>
      </c>
      <c r="AA22" s="6" t="s">
        <v>34</v>
      </c>
      <c r="AB22" s="6" t="s">
        <v>34</v>
      </c>
      <c r="AC22" s="6" t="s">
        <v>34</v>
      </c>
      <c r="AD22" s="6" t="s">
        <v>34</v>
      </c>
      <c r="AE22" s="6" t="s">
        <v>34</v>
      </c>
      <c r="AF22" s="6"/>
      <c r="AG22" s="102" t="s">
        <v>2554</v>
      </c>
    </row>
    <row r="23" spans="1:33" s="93" customFormat="1" x14ac:dyDescent="0.25">
      <c r="A23" s="6" t="s">
        <v>221</v>
      </c>
      <c r="B23" s="17">
        <v>5</v>
      </c>
      <c r="C23" s="6" t="s">
        <v>201</v>
      </c>
      <c r="D23" s="19">
        <v>65</v>
      </c>
      <c r="E23" s="6" t="s">
        <v>997</v>
      </c>
      <c r="F23" s="20">
        <v>170</v>
      </c>
      <c r="G23" s="18" t="s">
        <v>262</v>
      </c>
      <c r="H23" s="6" t="s">
        <v>70</v>
      </c>
      <c r="I23" s="6" t="s">
        <v>1184</v>
      </c>
      <c r="J23" s="6" t="s">
        <v>362</v>
      </c>
      <c r="K23" s="17">
        <v>42</v>
      </c>
      <c r="L23" s="17">
        <v>138</v>
      </c>
      <c r="M23" s="6" t="s">
        <v>1288</v>
      </c>
      <c r="N23" s="13" t="s">
        <v>537</v>
      </c>
      <c r="O23" s="6" t="s">
        <v>43</v>
      </c>
      <c r="P23" s="37"/>
      <c r="Q23" s="6" t="s">
        <v>33</v>
      </c>
      <c r="R23" s="6" t="s">
        <v>33</v>
      </c>
      <c r="S23" s="6" t="s">
        <v>33</v>
      </c>
      <c r="T23" s="6" t="s">
        <v>33</v>
      </c>
      <c r="U23" s="6" t="s">
        <v>33</v>
      </c>
      <c r="V23" s="6" t="s">
        <v>33</v>
      </c>
      <c r="W23" s="6" t="s">
        <v>34</v>
      </c>
      <c r="X23" s="6" t="s">
        <v>34</v>
      </c>
      <c r="Y23" s="6" t="s">
        <v>34</v>
      </c>
      <c r="Z23" s="6" t="s">
        <v>34</v>
      </c>
      <c r="AA23" s="6" t="s">
        <v>34</v>
      </c>
      <c r="AB23" s="6" t="s">
        <v>34</v>
      </c>
      <c r="AC23" s="6" t="s">
        <v>34</v>
      </c>
      <c r="AD23" s="6" t="s">
        <v>34</v>
      </c>
      <c r="AE23" s="6" t="s">
        <v>34</v>
      </c>
      <c r="AF23" s="6"/>
      <c r="AG23" s="102" t="s">
        <v>2554</v>
      </c>
    </row>
    <row r="24" spans="1:33" s="93" customFormat="1" ht="45" x14ac:dyDescent="0.25">
      <c r="A24" s="6" t="s">
        <v>221</v>
      </c>
      <c r="B24" s="17">
        <v>5</v>
      </c>
      <c r="C24" s="6" t="s">
        <v>201</v>
      </c>
      <c r="D24" s="19">
        <v>65</v>
      </c>
      <c r="E24" s="6" t="s">
        <v>202</v>
      </c>
      <c r="F24" s="20">
        <v>123</v>
      </c>
      <c r="G24" s="99" t="s">
        <v>258</v>
      </c>
      <c r="H24" s="13" t="s">
        <v>71</v>
      </c>
      <c r="I24" s="13" t="s">
        <v>1251</v>
      </c>
      <c r="J24" s="6" t="s">
        <v>362</v>
      </c>
      <c r="K24" s="17">
        <v>42</v>
      </c>
      <c r="L24" s="17">
        <v>138</v>
      </c>
      <c r="M24" s="6" t="s">
        <v>1288</v>
      </c>
      <c r="N24" s="13" t="s">
        <v>537</v>
      </c>
      <c r="O24" s="6" t="s">
        <v>43</v>
      </c>
      <c r="P24" s="37"/>
      <c r="Q24" s="6" t="s">
        <v>33</v>
      </c>
      <c r="R24" s="6" t="s">
        <v>33</v>
      </c>
      <c r="S24" s="6" t="s">
        <v>33</v>
      </c>
      <c r="T24" s="6" t="s">
        <v>33</v>
      </c>
      <c r="U24" s="6" t="s">
        <v>33</v>
      </c>
      <c r="V24" s="6" t="s">
        <v>33</v>
      </c>
      <c r="W24" s="6" t="s">
        <v>34</v>
      </c>
      <c r="X24" s="6" t="s">
        <v>34</v>
      </c>
      <c r="Y24" s="6" t="s">
        <v>34</v>
      </c>
      <c r="Z24" s="6" t="s">
        <v>34</v>
      </c>
      <c r="AA24" s="6" t="s">
        <v>34</v>
      </c>
      <c r="AB24" s="6" t="s">
        <v>34</v>
      </c>
      <c r="AC24" s="6" t="s">
        <v>34</v>
      </c>
      <c r="AD24" s="6" t="s">
        <v>34</v>
      </c>
      <c r="AE24" s="6" t="s">
        <v>34</v>
      </c>
      <c r="AF24" s="6"/>
      <c r="AG24" s="102" t="s">
        <v>2554</v>
      </c>
    </row>
    <row r="25" spans="1:33" s="93" customFormat="1" ht="45" x14ac:dyDescent="0.25">
      <c r="A25" s="6" t="s">
        <v>221</v>
      </c>
      <c r="B25" s="17">
        <v>5</v>
      </c>
      <c r="C25" s="6" t="s">
        <v>201</v>
      </c>
      <c r="D25" s="19">
        <v>65</v>
      </c>
      <c r="E25" s="6" t="s">
        <v>1125</v>
      </c>
      <c r="F25" s="20">
        <v>124</v>
      </c>
      <c r="G25" s="99" t="s">
        <v>258</v>
      </c>
      <c r="H25" s="13" t="s">
        <v>71</v>
      </c>
      <c r="I25" s="13" t="s">
        <v>1252</v>
      </c>
      <c r="J25" s="6" t="s">
        <v>362</v>
      </c>
      <c r="K25" s="17">
        <v>42</v>
      </c>
      <c r="L25" s="17">
        <v>138</v>
      </c>
      <c r="M25" s="6" t="s">
        <v>1288</v>
      </c>
      <c r="N25" s="13" t="s">
        <v>537</v>
      </c>
      <c r="O25" s="6" t="s">
        <v>43</v>
      </c>
      <c r="P25" s="37"/>
      <c r="Q25" s="6" t="s">
        <v>33</v>
      </c>
      <c r="R25" s="6" t="s">
        <v>33</v>
      </c>
      <c r="S25" s="6" t="s">
        <v>33</v>
      </c>
      <c r="T25" s="6" t="s">
        <v>33</v>
      </c>
      <c r="U25" s="6" t="s">
        <v>33</v>
      </c>
      <c r="V25" s="6" t="s">
        <v>33</v>
      </c>
      <c r="W25" s="6" t="s">
        <v>34</v>
      </c>
      <c r="X25" s="6" t="s">
        <v>34</v>
      </c>
      <c r="Y25" s="6" t="s">
        <v>34</v>
      </c>
      <c r="Z25" s="6" t="s">
        <v>34</v>
      </c>
      <c r="AA25" s="6" t="s">
        <v>34</v>
      </c>
      <c r="AB25" s="6" t="s">
        <v>34</v>
      </c>
      <c r="AC25" s="6" t="s">
        <v>34</v>
      </c>
      <c r="AD25" s="6" t="s">
        <v>34</v>
      </c>
      <c r="AE25" s="6" t="s">
        <v>34</v>
      </c>
      <c r="AF25" s="6"/>
      <c r="AG25" s="102" t="s">
        <v>2554</v>
      </c>
    </row>
    <row r="26" spans="1:33" s="102" customFormat="1" x14ac:dyDescent="0.25">
      <c r="A26" s="181" t="s">
        <v>1149</v>
      </c>
      <c r="B26" s="22">
        <v>6</v>
      </c>
      <c r="C26" s="181" t="s">
        <v>1140</v>
      </c>
      <c r="D26" s="20">
        <v>27</v>
      </c>
      <c r="E26" s="181" t="s">
        <v>966</v>
      </c>
      <c r="F26" s="20">
        <v>125</v>
      </c>
      <c r="G26" s="31" t="s">
        <v>227</v>
      </c>
      <c r="H26" s="181" t="s">
        <v>70</v>
      </c>
      <c r="I26" s="181" t="s">
        <v>1210</v>
      </c>
      <c r="J26" s="181" t="s">
        <v>362</v>
      </c>
      <c r="K26" s="22">
        <v>42</v>
      </c>
      <c r="L26" s="22">
        <v>91</v>
      </c>
      <c r="M26" s="181" t="s">
        <v>1288</v>
      </c>
      <c r="N26" s="7" t="s">
        <v>1168</v>
      </c>
      <c r="O26" s="181" t="s">
        <v>43</v>
      </c>
      <c r="P26" s="100" t="s">
        <v>569</v>
      </c>
      <c r="Q26" s="181" t="s">
        <v>33</v>
      </c>
      <c r="R26" s="181" t="s">
        <v>33</v>
      </c>
      <c r="S26" s="181" t="s">
        <v>33</v>
      </c>
      <c r="T26" s="181" t="s">
        <v>33</v>
      </c>
      <c r="U26" s="181" t="s">
        <v>33</v>
      </c>
      <c r="V26" s="181" t="s">
        <v>33</v>
      </c>
      <c r="W26" s="181" t="s">
        <v>34</v>
      </c>
      <c r="X26" s="181" t="s">
        <v>34</v>
      </c>
      <c r="Y26" s="181" t="s">
        <v>34</v>
      </c>
      <c r="Z26" s="181" t="s">
        <v>34</v>
      </c>
      <c r="AA26" s="181" t="s">
        <v>34</v>
      </c>
      <c r="AB26" s="181" t="s">
        <v>34</v>
      </c>
      <c r="AC26" s="181" t="s">
        <v>34</v>
      </c>
      <c r="AD26" s="181" t="s">
        <v>34</v>
      </c>
      <c r="AE26" s="181" t="s">
        <v>34</v>
      </c>
      <c r="AF26" s="181"/>
      <c r="AG26" s="102" t="s">
        <v>2553</v>
      </c>
    </row>
    <row r="27" spans="1:33" s="93" customFormat="1" x14ac:dyDescent="0.25">
      <c r="A27" s="6" t="s">
        <v>1149</v>
      </c>
      <c r="B27" s="17">
        <v>6</v>
      </c>
      <c r="C27" s="6" t="s">
        <v>1140</v>
      </c>
      <c r="D27" s="19">
        <v>27</v>
      </c>
      <c r="E27" s="6" t="s">
        <v>998</v>
      </c>
      <c r="F27" s="20">
        <v>171</v>
      </c>
      <c r="G27" s="18" t="s">
        <v>227</v>
      </c>
      <c r="H27" s="6" t="s">
        <v>1209</v>
      </c>
      <c r="I27" s="6" t="s">
        <v>1211</v>
      </c>
      <c r="J27" s="6" t="s">
        <v>362</v>
      </c>
      <c r="K27" s="17">
        <v>42</v>
      </c>
      <c r="L27" s="17">
        <v>91</v>
      </c>
      <c r="M27" s="6" t="s">
        <v>1288</v>
      </c>
      <c r="N27" s="13" t="s">
        <v>1168</v>
      </c>
      <c r="O27" s="6" t="s">
        <v>43</v>
      </c>
      <c r="P27" s="100" t="s">
        <v>569</v>
      </c>
      <c r="Q27" s="6" t="s">
        <v>33</v>
      </c>
      <c r="R27" s="6" t="s">
        <v>33</v>
      </c>
      <c r="S27" s="6" t="s">
        <v>33</v>
      </c>
      <c r="T27" s="6" t="s">
        <v>33</v>
      </c>
      <c r="U27" s="6" t="s">
        <v>33</v>
      </c>
      <c r="V27" s="6" t="s">
        <v>33</v>
      </c>
      <c r="W27" s="6" t="s">
        <v>34</v>
      </c>
      <c r="X27" s="6" t="s">
        <v>34</v>
      </c>
      <c r="Y27" s="6" t="s">
        <v>34</v>
      </c>
      <c r="Z27" s="6" t="s">
        <v>34</v>
      </c>
      <c r="AA27" s="6" t="s">
        <v>34</v>
      </c>
      <c r="AB27" s="6" t="s">
        <v>34</v>
      </c>
      <c r="AC27" s="6" t="s">
        <v>34</v>
      </c>
      <c r="AD27" s="6" t="s">
        <v>34</v>
      </c>
      <c r="AE27" s="6" t="s">
        <v>34</v>
      </c>
      <c r="AF27" s="6"/>
      <c r="AG27" s="102" t="s">
        <v>2553</v>
      </c>
    </row>
    <row r="28" spans="1:33" s="93" customFormat="1" ht="60" x14ac:dyDescent="0.25">
      <c r="A28" s="6" t="s">
        <v>410</v>
      </c>
      <c r="B28" s="17">
        <v>9</v>
      </c>
      <c r="C28" s="6" t="s">
        <v>191</v>
      </c>
      <c r="D28" s="19">
        <v>37</v>
      </c>
      <c r="E28" s="6" t="s">
        <v>332</v>
      </c>
      <c r="F28" s="20">
        <v>53</v>
      </c>
      <c r="G28" s="99" t="s">
        <v>61</v>
      </c>
      <c r="H28" s="13" t="s">
        <v>62</v>
      </c>
      <c r="I28" s="13" t="s">
        <v>1223</v>
      </c>
      <c r="J28" s="6" t="s">
        <v>362</v>
      </c>
      <c r="K28" s="17">
        <v>42</v>
      </c>
      <c r="L28" s="17">
        <v>60</v>
      </c>
      <c r="M28" s="6" t="s">
        <v>1288</v>
      </c>
      <c r="N28" s="6" t="s">
        <v>572</v>
      </c>
      <c r="O28" s="6" t="s">
        <v>43</v>
      </c>
      <c r="P28" s="100" t="s">
        <v>569</v>
      </c>
      <c r="Q28" s="6" t="s">
        <v>33</v>
      </c>
      <c r="R28" s="6" t="s">
        <v>33</v>
      </c>
      <c r="S28" s="6" t="s">
        <v>33</v>
      </c>
      <c r="T28" s="6" t="s">
        <v>33</v>
      </c>
      <c r="U28" s="6" t="s">
        <v>33</v>
      </c>
      <c r="V28" s="6" t="s">
        <v>33</v>
      </c>
      <c r="W28" s="6" t="s">
        <v>34</v>
      </c>
      <c r="X28" s="6" t="s">
        <v>34</v>
      </c>
      <c r="Y28" s="6" t="s">
        <v>34</v>
      </c>
      <c r="Z28" s="6" t="s">
        <v>34</v>
      </c>
      <c r="AA28" s="6" t="s">
        <v>34</v>
      </c>
      <c r="AB28" s="6" t="s">
        <v>34</v>
      </c>
      <c r="AC28" s="6" t="s">
        <v>34</v>
      </c>
      <c r="AD28" s="6" t="s">
        <v>34</v>
      </c>
      <c r="AE28" s="6" t="s">
        <v>34</v>
      </c>
      <c r="AF28" s="6"/>
      <c r="AG28" s="102" t="s">
        <v>2553</v>
      </c>
    </row>
    <row r="29" spans="1:33" s="93" customFormat="1" ht="60" x14ac:dyDescent="0.25">
      <c r="A29" s="6" t="s">
        <v>410</v>
      </c>
      <c r="B29" s="17">
        <v>9</v>
      </c>
      <c r="C29" s="6" t="s">
        <v>191</v>
      </c>
      <c r="D29" s="19">
        <v>37</v>
      </c>
      <c r="E29" s="6" t="s">
        <v>972</v>
      </c>
      <c r="F29" s="20">
        <v>134</v>
      </c>
      <c r="G29" s="99" t="s">
        <v>61</v>
      </c>
      <c r="H29" s="13" t="s">
        <v>62</v>
      </c>
      <c r="I29" s="13" t="s">
        <v>1226</v>
      </c>
      <c r="J29" s="6" t="s">
        <v>362</v>
      </c>
      <c r="K29" s="17">
        <v>42</v>
      </c>
      <c r="L29" s="17">
        <v>91</v>
      </c>
      <c r="M29" s="6" t="s">
        <v>1288</v>
      </c>
      <c r="N29" s="6" t="s">
        <v>915</v>
      </c>
      <c r="O29" s="6" t="s">
        <v>43</v>
      </c>
      <c r="P29" s="100" t="s">
        <v>569</v>
      </c>
      <c r="Q29" s="6" t="s">
        <v>33</v>
      </c>
      <c r="R29" s="6" t="s">
        <v>33</v>
      </c>
      <c r="S29" s="6" t="s">
        <v>33</v>
      </c>
      <c r="T29" s="6" t="s">
        <v>33</v>
      </c>
      <c r="U29" s="6" t="s">
        <v>33</v>
      </c>
      <c r="V29" s="6" t="s">
        <v>33</v>
      </c>
      <c r="W29" s="6" t="s">
        <v>34</v>
      </c>
      <c r="X29" s="6" t="s">
        <v>34</v>
      </c>
      <c r="Y29" s="6" t="s">
        <v>34</v>
      </c>
      <c r="Z29" s="6" t="s">
        <v>34</v>
      </c>
      <c r="AA29" s="6" t="s">
        <v>34</v>
      </c>
      <c r="AB29" s="6" t="s">
        <v>34</v>
      </c>
      <c r="AC29" s="6" t="s">
        <v>34</v>
      </c>
      <c r="AD29" s="6" t="s">
        <v>34</v>
      </c>
      <c r="AE29" s="6" t="s">
        <v>34</v>
      </c>
      <c r="AF29" s="6"/>
      <c r="AG29" s="102"/>
    </row>
    <row r="30" spans="1:33" s="93" customFormat="1" ht="45" x14ac:dyDescent="0.25">
      <c r="A30" s="6" t="s">
        <v>199</v>
      </c>
      <c r="B30" s="17">
        <v>10</v>
      </c>
      <c r="C30" s="6" t="s">
        <v>1143</v>
      </c>
      <c r="D30" s="19">
        <v>13</v>
      </c>
      <c r="E30" s="6" t="s">
        <v>974</v>
      </c>
      <c r="F30" s="20">
        <v>136</v>
      </c>
      <c r="G30" s="99" t="s">
        <v>258</v>
      </c>
      <c r="H30" s="13" t="s">
        <v>71</v>
      </c>
      <c r="I30" s="13" t="s">
        <v>1228</v>
      </c>
      <c r="J30" s="6" t="s">
        <v>362</v>
      </c>
      <c r="K30" s="17">
        <v>42</v>
      </c>
      <c r="L30" s="17">
        <v>91</v>
      </c>
      <c r="M30" s="6" t="s">
        <v>1288</v>
      </c>
      <c r="N30" s="6" t="s">
        <v>1259</v>
      </c>
      <c r="O30" s="6" t="s">
        <v>43</v>
      </c>
      <c r="P30" s="100" t="s">
        <v>569</v>
      </c>
      <c r="Q30" s="6" t="s">
        <v>33</v>
      </c>
      <c r="R30" s="6" t="s">
        <v>33</v>
      </c>
      <c r="S30" s="6" t="s">
        <v>33</v>
      </c>
      <c r="T30" s="6" t="s">
        <v>33</v>
      </c>
      <c r="U30" s="6" t="s">
        <v>33</v>
      </c>
      <c r="V30" s="6" t="s">
        <v>33</v>
      </c>
      <c r="W30" s="6" t="s">
        <v>34</v>
      </c>
      <c r="X30" s="6" t="s">
        <v>34</v>
      </c>
      <c r="Y30" s="6" t="s">
        <v>34</v>
      </c>
      <c r="Z30" s="6" t="s">
        <v>34</v>
      </c>
      <c r="AA30" s="6" t="s">
        <v>34</v>
      </c>
      <c r="AB30" s="6" t="s">
        <v>34</v>
      </c>
      <c r="AC30" s="6" t="s">
        <v>34</v>
      </c>
      <c r="AD30" s="6" t="s">
        <v>34</v>
      </c>
      <c r="AE30" s="6" t="s">
        <v>34</v>
      </c>
      <c r="AF30" s="6"/>
      <c r="AG30" s="102"/>
    </row>
    <row r="31" spans="1:33" s="93" customFormat="1" ht="30" x14ac:dyDescent="0.25">
      <c r="A31" s="6" t="s">
        <v>199</v>
      </c>
      <c r="B31" s="17">
        <v>10</v>
      </c>
      <c r="C31" s="6" t="s">
        <v>1143</v>
      </c>
      <c r="D31" s="19">
        <v>13</v>
      </c>
      <c r="E31" s="6" t="s">
        <v>975</v>
      </c>
      <c r="F31" s="20">
        <v>137</v>
      </c>
      <c r="G31" s="99" t="s">
        <v>258</v>
      </c>
      <c r="H31" s="13" t="s">
        <v>71</v>
      </c>
      <c r="I31" s="13" t="s">
        <v>1229</v>
      </c>
      <c r="J31" s="6" t="s">
        <v>362</v>
      </c>
      <c r="K31" s="17">
        <v>42</v>
      </c>
      <c r="L31" s="17">
        <v>91</v>
      </c>
      <c r="M31" s="6" t="s">
        <v>1288</v>
      </c>
      <c r="N31" s="6" t="s">
        <v>1259</v>
      </c>
      <c r="O31" s="6" t="s">
        <v>43</v>
      </c>
      <c r="P31" s="100" t="s">
        <v>569</v>
      </c>
      <c r="Q31" s="6" t="s">
        <v>33</v>
      </c>
      <c r="R31" s="6" t="s">
        <v>33</v>
      </c>
      <c r="S31" s="6" t="s">
        <v>33</v>
      </c>
      <c r="T31" s="6" t="s">
        <v>33</v>
      </c>
      <c r="U31" s="6" t="s">
        <v>33</v>
      </c>
      <c r="V31" s="6" t="s">
        <v>33</v>
      </c>
      <c r="W31" s="6" t="s">
        <v>34</v>
      </c>
      <c r="X31" s="6" t="s">
        <v>34</v>
      </c>
      <c r="Y31" s="6" t="s">
        <v>34</v>
      </c>
      <c r="Z31" s="6" t="s">
        <v>34</v>
      </c>
      <c r="AA31" s="6" t="s">
        <v>34</v>
      </c>
      <c r="AB31" s="6" t="s">
        <v>34</v>
      </c>
      <c r="AC31" s="6" t="s">
        <v>34</v>
      </c>
      <c r="AD31" s="6" t="s">
        <v>34</v>
      </c>
      <c r="AE31" s="6" t="s">
        <v>34</v>
      </c>
      <c r="AF31" s="6"/>
      <c r="AG31" s="102"/>
    </row>
    <row r="32" spans="1:33" s="93" customFormat="1" x14ac:dyDescent="0.25">
      <c r="A32" s="6" t="s">
        <v>199</v>
      </c>
      <c r="B32" s="17">
        <v>10</v>
      </c>
      <c r="C32" s="6" t="s">
        <v>1143</v>
      </c>
      <c r="D32" s="19">
        <v>13</v>
      </c>
      <c r="E32" s="6" t="s">
        <v>1002</v>
      </c>
      <c r="F32" s="20">
        <v>176</v>
      </c>
      <c r="G32" s="18" t="s">
        <v>262</v>
      </c>
      <c r="H32" s="6" t="s">
        <v>70</v>
      </c>
      <c r="I32" s="6" t="s">
        <v>1184</v>
      </c>
      <c r="J32" s="6" t="s">
        <v>362</v>
      </c>
      <c r="K32" s="17">
        <v>42</v>
      </c>
      <c r="L32" s="17">
        <v>91</v>
      </c>
      <c r="M32" s="6" t="s">
        <v>1288</v>
      </c>
      <c r="N32" s="6" t="s">
        <v>1259</v>
      </c>
      <c r="O32" s="6" t="s">
        <v>43</v>
      </c>
      <c r="P32" s="100" t="s">
        <v>569</v>
      </c>
      <c r="Q32" s="6" t="s">
        <v>33</v>
      </c>
      <c r="R32" s="6" t="s">
        <v>33</v>
      </c>
      <c r="S32" s="6" t="s">
        <v>33</v>
      </c>
      <c r="T32" s="6" t="s">
        <v>33</v>
      </c>
      <c r="U32" s="6" t="s">
        <v>33</v>
      </c>
      <c r="V32" s="6" t="s">
        <v>33</v>
      </c>
      <c r="W32" s="6" t="s">
        <v>34</v>
      </c>
      <c r="X32" s="6" t="s">
        <v>34</v>
      </c>
      <c r="Y32" s="6" t="s">
        <v>34</v>
      </c>
      <c r="Z32" s="6" t="s">
        <v>34</v>
      </c>
      <c r="AA32" s="6" t="s">
        <v>34</v>
      </c>
      <c r="AB32" s="6" t="s">
        <v>34</v>
      </c>
      <c r="AC32" s="6" t="s">
        <v>34</v>
      </c>
      <c r="AD32" s="6" t="s">
        <v>34</v>
      </c>
      <c r="AE32" s="6" t="s">
        <v>34</v>
      </c>
      <c r="AF32" s="6"/>
      <c r="AG32" s="102"/>
    </row>
    <row r="33" spans="1:33" s="93" customFormat="1" ht="30" x14ac:dyDescent="0.25">
      <c r="A33" s="6" t="s">
        <v>199</v>
      </c>
      <c r="B33" s="17">
        <v>10</v>
      </c>
      <c r="C33" s="6" t="s">
        <v>1143</v>
      </c>
      <c r="D33" s="19">
        <v>13</v>
      </c>
      <c r="E33" s="6" t="s">
        <v>973</v>
      </c>
      <c r="F33" s="20">
        <v>135</v>
      </c>
      <c r="G33" s="99" t="s">
        <v>258</v>
      </c>
      <c r="H33" s="13" t="s">
        <v>71</v>
      </c>
      <c r="I33" s="13" t="s">
        <v>1227</v>
      </c>
      <c r="J33" s="6" t="s">
        <v>362</v>
      </c>
      <c r="K33" s="17">
        <v>42</v>
      </c>
      <c r="L33" s="17">
        <v>91</v>
      </c>
      <c r="M33" s="6" t="s">
        <v>1288</v>
      </c>
      <c r="N33" s="6" t="s">
        <v>1259</v>
      </c>
      <c r="O33" s="6" t="s">
        <v>43</v>
      </c>
      <c r="P33" s="100" t="s">
        <v>569</v>
      </c>
      <c r="Q33" s="6" t="s">
        <v>33</v>
      </c>
      <c r="R33" s="6" t="s">
        <v>33</v>
      </c>
      <c r="S33" s="6" t="s">
        <v>33</v>
      </c>
      <c r="T33" s="6" t="s">
        <v>33</v>
      </c>
      <c r="U33" s="6" t="s">
        <v>33</v>
      </c>
      <c r="V33" s="6" t="s">
        <v>33</v>
      </c>
      <c r="W33" s="6" t="s">
        <v>34</v>
      </c>
      <c r="X33" s="6" t="s">
        <v>34</v>
      </c>
      <c r="Y33" s="6" t="s">
        <v>34</v>
      </c>
      <c r="Z33" s="6" t="s">
        <v>34</v>
      </c>
      <c r="AA33" s="6" t="s">
        <v>34</v>
      </c>
      <c r="AB33" s="6" t="s">
        <v>34</v>
      </c>
      <c r="AC33" s="6" t="s">
        <v>34</v>
      </c>
      <c r="AD33" s="6" t="s">
        <v>34</v>
      </c>
      <c r="AE33" s="6" t="s">
        <v>34</v>
      </c>
      <c r="AF33" s="6"/>
      <c r="AG33" s="102"/>
    </row>
    <row r="34" spans="1:33" s="93" customFormat="1" ht="30" x14ac:dyDescent="0.25">
      <c r="A34" s="6" t="s">
        <v>199</v>
      </c>
      <c r="B34" s="17">
        <v>10</v>
      </c>
      <c r="C34" s="6" t="s">
        <v>1144</v>
      </c>
      <c r="D34" s="19">
        <v>14</v>
      </c>
      <c r="E34" s="6" t="s">
        <v>976</v>
      </c>
      <c r="F34" s="20">
        <v>139</v>
      </c>
      <c r="G34" s="99" t="s">
        <v>258</v>
      </c>
      <c r="H34" s="13" t="s">
        <v>71</v>
      </c>
      <c r="I34" s="13" t="s">
        <v>1232</v>
      </c>
      <c r="J34" s="6" t="s">
        <v>362</v>
      </c>
      <c r="K34" s="17">
        <v>42</v>
      </c>
      <c r="L34" s="17">
        <v>91</v>
      </c>
      <c r="M34" s="6" t="s">
        <v>1288</v>
      </c>
      <c r="N34" s="6" t="s">
        <v>1260</v>
      </c>
      <c r="O34" s="6" t="s">
        <v>43</v>
      </c>
      <c r="P34" s="100" t="s">
        <v>569</v>
      </c>
      <c r="Q34" s="6" t="s">
        <v>33</v>
      </c>
      <c r="R34" s="6" t="s">
        <v>33</v>
      </c>
      <c r="S34" s="6" t="s">
        <v>33</v>
      </c>
      <c r="T34" s="6" t="s">
        <v>33</v>
      </c>
      <c r="U34" s="6" t="s">
        <v>33</v>
      </c>
      <c r="V34" s="6" t="s">
        <v>33</v>
      </c>
      <c r="W34" s="6" t="s">
        <v>34</v>
      </c>
      <c r="X34" s="6" t="s">
        <v>34</v>
      </c>
      <c r="Y34" s="6" t="s">
        <v>34</v>
      </c>
      <c r="Z34" s="6" t="s">
        <v>34</v>
      </c>
      <c r="AA34" s="6" t="s">
        <v>34</v>
      </c>
      <c r="AB34" s="6" t="s">
        <v>34</v>
      </c>
      <c r="AC34" s="6" t="s">
        <v>34</v>
      </c>
      <c r="AD34" s="6" t="s">
        <v>34</v>
      </c>
      <c r="AE34" s="6" t="s">
        <v>34</v>
      </c>
      <c r="AF34" s="6"/>
      <c r="AG34" s="102" t="s">
        <v>2553</v>
      </c>
    </row>
    <row r="35" spans="1:33" s="93" customFormat="1" x14ac:dyDescent="0.25">
      <c r="A35" s="6" t="s">
        <v>199</v>
      </c>
      <c r="B35" s="17">
        <v>10</v>
      </c>
      <c r="C35" s="6" t="s">
        <v>1144</v>
      </c>
      <c r="D35" s="19">
        <v>14</v>
      </c>
      <c r="E35" s="6" t="s">
        <v>1003</v>
      </c>
      <c r="F35" s="20">
        <v>177</v>
      </c>
      <c r="G35" s="18" t="s">
        <v>262</v>
      </c>
      <c r="H35" s="6" t="s">
        <v>70</v>
      </c>
      <c r="I35" s="6" t="s">
        <v>1184</v>
      </c>
      <c r="J35" s="6" t="s">
        <v>362</v>
      </c>
      <c r="K35" s="17">
        <v>42</v>
      </c>
      <c r="L35" s="17">
        <v>91</v>
      </c>
      <c r="M35" s="6" t="s">
        <v>1288</v>
      </c>
      <c r="N35" s="6" t="s">
        <v>1260</v>
      </c>
      <c r="O35" s="6" t="s">
        <v>43</v>
      </c>
      <c r="P35" s="100" t="s">
        <v>569</v>
      </c>
      <c r="Q35" s="6" t="s">
        <v>33</v>
      </c>
      <c r="R35" s="6" t="s">
        <v>33</v>
      </c>
      <c r="S35" s="6" t="s">
        <v>33</v>
      </c>
      <c r="T35" s="6" t="s">
        <v>33</v>
      </c>
      <c r="U35" s="6" t="s">
        <v>33</v>
      </c>
      <c r="V35" s="6" t="s">
        <v>33</v>
      </c>
      <c r="W35" s="6" t="s">
        <v>34</v>
      </c>
      <c r="X35" s="6" t="s">
        <v>34</v>
      </c>
      <c r="Y35" s="6" t="s">
        <v>34</v>
      </c>
      <c r="Z35" s="6" t="s">
        <v>34</v>
      </c>
      <c r="AA35" s="6" t="s">
        <v>34</v>
      </c>
      <c r="AB35" s="6" t="s">
        <v>34</v>
      </c>
      <c r="AC35" s="6" t="s">
        <v>34</v>
      </c>
      <c r="AD35" s="6" t="s">
        <v>34</v>
      </c>
      <c r="AE35" s="6" t="s">
        <v>34</v>
      </c>
      <c r="AF35" s="6"/>
      <c r="AG35" s="102" t="s">
        <v>2553</v>
      </c>
    </row>
    <row r="36" spans="1:33" s="93" customFormat="1" ht="30" x14ac:dyDescent="0.25">
      <c r="A36" s="6" t="s">
        <v>199</v>
      </c>
      <c r="B36" s="17">
        <v>10</v>
      </c>
      <c r="C36" s="6" t="s">
        <v>1144</v>
      </c>
      <c r="D36" s="19">
        <v>14</v>
      </c>
      <c r="E36" s="6" t="s">
        <v>933</v>
      </c>
      <c r="F36" s="20">
        <v>15</v>
      </c>
      <c r="G36" s="99" t="s">
        <v>258</v>
      </c>
      <c r="H36" s="13" t="s">
        <v>71</v>
      </c>
      <c r="I36" s="13" t="s">
        <v>1231</v>
      </c>
      <c r="J36" s="6" t="s">
        <v>362</v>
      </c>
      <c r="K36" s="17">
        <v>42</v>
      </c>
      <c r="L36" s="17">
        <v>91</v>
      </c>
      <c r="M36" s="6" t="s">
        <v>1288</v>
      </c>
      <c r="N36" s="6" t="s">
        <v>1260</v>
      </c>
      <c r="O36" s="6" t="s">
        <v>43</v>
      </c>
      <c r="P36" s="100" t="s">
        <v>569</v>
      </c>
      <c r="Q36" s="6" t="s">
        <v>33</v>
      </c>
      <c r="R36" s="6" t="s">
        <v>33</v>
      </c>
      <c r="S36" s="6" t="s">
        <v>33</v>
      </c>
      <c r="T36" s="6" t="s">
        <v>33</v>
      </c>
      <c r="U36" s="6" t="s">
        <v>33</v>
      </c>
      <c r="V36" s="6" t="s">
        <v>33</v>
      </c>
      <c r="W36" s="6" t="s">
        <v>34</v>
      </c>
      <c r="X36" s="6" t="s">
        <v>34</v>
      </c>
      <c r="Y36" s="6" t="s">
        <v>34</v>
      </c>
      <c r="Z36" s="6" t="s">
        <v>34</v>
      </c>
      <c r="AA36" s="6" t="s">
        <v>34</v>
      </c>
      <c r="AB36" s="6" t="s">
        <v>34</v>
      </c>
      <c r="AC36" s="6" t="s">
        <v>34</v>
      </c>
      <c r="AD36" s="6" t="s">
        <v>34</v>
      </c>
      <c r="AE36" s="6" t="s">
        <v>34</v>
      </c>
      <c r="AF36" s="6"/>
      <c r="AG36" s="102" t="s">
        <v>2553</v>
      </c>
    </row>
    <row r="37" spans="1:33" s="93" customFormat="1" ht="30" x14ac:dyDescent="0.25">
      <c r="A37" s="6" t="s">
        <v>199</v>
      </c>
      <c r="B37" s="17">
        <v>10</v>
      </c>
      <c r="C37" s="6" t="s">
        <v>1144</v>
      </c>
      <c r="D37" s="19">
        <v>14</v>
      </c>
      <c r="E37" s="6" t="s">
        <v>656</v>
      </c>
      <c r="F37" s="20">
        <v>140</v>
      </c>
      <c r="G37" s="99" t="s">
        <v>258</v>
      </c>
      <c r="H37" s="13" t="s">
        <v>71</v>
      </c>
      <c r="I37" s="13" t="s">
        <v>1233</v>
      </c>
      <c r="J37" s="6" t="s">
        <v>362</v>
      </c>
      <c r="K37" s="17">
        <v>42</v>
      </c>
      <c r="L37" s="17">
        <v>91</v>
      </c>
      <c r="M37" s="6" t="s">
        <v>1288</v>
      </c>
      <c r="N37" s="6" t="s">
        <v>1260</v>
      </c>
      <c r="O37" s="6" t="s">
        <v>43</v>
      </c>
      <c r="P37" s="100" t="s">
        <v>569</v>
      </c>
      <c r="Q37" s="6" t="s">
        <v>33</v>
      </c>
      <c r="R37" s="6" t="s">
        <v>33</v>
      </c>
      <c r="S37" s="6" t="s">
        <v>33</v>
      </c>
      <c r="T37" s="6" t="s">
        <v>33</v>
      </c>
      <c r="U37" s="6" t="s">
        <v>33</v>
      </c>
      <c r="V37" s="6" t="s">
        <v>33</v>
      </c>
      <c r="W37" s="6" t="s">
        <v>34</v>
      </c>
      <c r="X37" s="6" t="s">
        <v>34</v>
      </c>
      <c r="Y37" s="6" t="s">
        <v>34</v>
      </c>
      <c r="Z37" s="6" t="s">
        <v>34</v>
      </c>
      <c r="AA37" s="6" t="s">
        <v>34</v>
      </c>
      <c r="AB37" s="6" t="s">
        <v>34</v>
      </c>
      <c r="AC37" s="6" t="s">
        <v>34</v>
      </c>
      <c r="AD37" s="6" t="s">
        <v>34</v>
      </c>
      <c r="AE37" s="6" t="s">
        <v>34</v>
      </c>
      <c r="AF37" s="6"/>
      <c r="AG37" s="102" t="s">
        <v>2553</v>
      </c>
    </row>
    <row r="38" spans="1:33" s="93" customFormat="1" ht="45" x14ac:dyDescent="0.25">
      <c r="A38" s="6" t="s">
        <v>199</v>
      </c>
      <c r="B38" s="17">
        <v>10</v>
      </c>
      <c r="C38" s="6" t="s">
        <v>1144</v>
      </c>
      <c r="D38" s="19">
        <v>14</v>
      </c>
      <c r="E38" s="6" t="s">
        <v>1041</v>
      </c>
      <c r="F38" s="20">
        <v>308</v>
      </c>
      <c r="G38" s="99" t="s">
        <v>258</v>
      </c>
      <c r="H38" s="13" t="s">
        <v>71</v>
      </c>
      <c r="I38" s="13" t="s">
        <v>1234</v>
      </c>
      <c r="J38" s="6" t="s">
        <v>362</v>
      </c>
      <c r="K38" s="17">
        <v>42</v>
      </c>
      <c r="L38" s="17">
        <v>91</v>
      </c>
      <c r="M38" s="6" t="s">
        <v>1288</v>
      </c>
      <c r="N38" s="6" t="s">
        <v>1260</v>
      </c>
      <c r="O38" s="6" t="s">
        <v>43</v>
      </c>
      <c r="P38" s="100" t="s">
        <v>569</v>
      </c>
      <c r="Q38" s="6" t="s">
        <v>33</v>
      </c>
      <c r="R38" s="6" t="s">
        <v>33</v>
      </c>
      <c r="S38" s="6" t="s">
        <v>33</v>
      </c>
      <c r="T38" s="6" t="s">
        <v>33</v>
      </c>
      <c r="U38" s="6" t="s">
        <v>33</v>
      </c>
      <c r="V38" s="6" t="s">
        <v>33</v>
      </c>
      <c r="W38" s="6" t="s">
        <v>34</v>
      </c>
      <c r="X38" s="6" t="s">
        <v>34</v>
      </c>
      <c r="Y38" s="6" t="s">
        <v>34</v>
      </c>
      <c r="Z38" s="6" t="s">
        <v>34</v>
      </c>
      <c r="AA38" s="6" t="s">
        <v>34</v>
      </c>
      <c r="AB38" s="6" t="s">
        <v>34</v>
      </c>
      <c r="AC38" s="6" t="s">
        <v>34</v>
      </c>
      <c r="AD38" s="6" t="s">
        <v>34</v>
      </c>
      <c r="AE38" s="6" t="s">
        <v>34</v>
      </c>
      <c r="AF38" s="6"/>
      <c r="AG38" s="102" t="s">
        <v>2553</v>
      </c>
    </row>
    <row r="39" spans="1:33" s="93" customFormat="1" ht="30" x14ac:dyDescent="0.25">
      <c r="A39" s="6" t="s">
        <v>199</v>
      </c>
      <c r="B39" s="17">
        <v>10</v>
      </c>
      <c r="C39" s="6" t="s">
        <v>1144</v>
      </c>
      <c r="D39" s="19">
        <v>14</v>
      </c>
      <c r="E39" s="6" t="s">
        <v>1042</v>
      </c>
      <c r="F39" s="20">
        <v>309</v>
      </c>
      <c r="G39" s="99" t="s">
        <v>258</v>
      </c>
      <c r="H39" s="13" t="s">
        <v>71</v>
      </c>
      <c r="I39" s="13" t="s">
        <v>1230</v>
      </c>
      <c r="J39" s="6" t="s">
        <v>362</v>
      </c>
      <c r="K39" s="17">
        <v>42</v>
      </c>
      <c r="L39" s="17">
        <v>91</v>
      </c>
      <c r="M39" s="6" t="s">
        <v>1288</v>
      </c>
      <c r="N39" s="6" t="s">
        <v>1260</v>
      </c>
      <c r="O39" s="6" t="s">
        <v>43</v>
      </c>
      <c r="P39" s="100" t="s">
        <v>569</v>
      </c>
      <c r="Q39" s="6" t="s">
        <v>33</v>
      </c>
      <c r="R39" s="6" t="s">
        <v>33</v>
      </c>
      <c r="S39" s="6" t="s">
        <v>33</v>
      </c>
      <c r="T39" s="6" t="s">
        <v>33</v>
      </c>
      <c r="U39" s="6" t="s">
        <v>33</v>
      </c>
      <c r="V39" s="6" t="s">
        <v>33</v>
      </c>
      <c r="W39" s="6" t="s">
        <v>34</v>
      </c>
      <c r="X39" s="6" t="s">
        <v>34</v>
      </c>
      <c r="Y39" s="6" t="s">
        <v>34</v>
      </c>
      <c r="Z39" s="6" t="s">
        <v>34</v>
      </c>
      <c r="AA39" s="6" t="s">
        <v>34</v>
      </c>
      <c r="AB39" s="6" t="s">
        <v>34</v>
      </c>
      <c r="AC39" s="6" t="s">
        <v>34</v>
      </c>
      <c r="AD39" s="6" t="s">
        <v>34</v>
      </c>
      <c r="AE39" s="6" t="s">
        <v>34</v>
      </c>
      <c r="AF39" s="6"/>
      <c r="AG39" s="102" t="s">
        <v>2553</v>
      </c>
    </row>
    <row r="41" spans="1:33" x14ac:dyDescent="0.25">
      <c r="A41" s="280"/>
    </row>
    <row r="42" spans="1:33" x14ac:dyDescent="0.25">
      <c r="A42" s="281" t="s">
        <v>2556</v>
      </c>
    </row>
    <row r="44" spans="1:33" s="135" customFormat="1" x14ac:dyDescent="0.25">
      <c r="A44" s="2" t="s">
        <v>0</v>
      </c>
      <c r="B44" s="2" t="s">
        <v>112</v>
      </c>
      <c r="C44" s="2" t="s">
        <v>1</v>
      </c>
      <c r="D44" s="2" t="s">
        <v>45</v>
      </c>
      <c r="E44" s="2" t="s">
        <v>2</v>
      </c>
      <c r="F44" s="2" t="s">
        <v>44</v>
      </c>
      <c r="G44" s="2" t="s">
        <v>3</v>
      </c>
      <c r="H44" s="2" t="s">
        <v>4</v>
      </c>
      <c r="I44" s="2" t="s">
        <v>5</v>
      </c>
      <c r="J44" s="260" t="s">
        <v>7</v>
      </c>
      <c r="K44" s="2" t="s">
        <v>705</v>
      </c>
      <c r="L44" s="2" t="s">
        <v>78</v>
      </c>
      <c r="M44" s="2" t="s">
        <v>218</v>
      </c>
      <c r="N44" s="256" t="s">
        <v>6</v>
      </c>
      <c r="O44" s="78" t="s">
        <v>8</v>
      </c>
      <c r="P44" s="78" t="s">
        <v>9</v>
      </c>
      <c r="Q44" s="2" t="s">
        <v>214</v>
      </c>
      <c r="R44" s="2" t="s">
        <v>32</v>
      </c>
      <c r="S44" s="2" t="s">
        <v>215</v>
      </c>
      <c r="T44" s="2" t="s">
        <v>46</v>
      </c>
      <c r="U44" s="2" t="s">
        <v>47</v>
      </c>
      <c r="V44" s="2" t="s">
        <v>48</v>
      </c>
      <c r="W44" s="2" t="s">
        <v>49</v>
      </c>
      <c r="X44" s="2" t="s">
        <v>50</v>
      </c>
      <c r="Y44" s="2" t="s">
        <v>51</v>
      </c>
      <c r="Z44" s="2" t="s">
        <v>52</v>
      </c>
      <c r="AA44" s="2" t="s">
        <v>518</v>
      </c>
      <c r="AB44" s="2" t="s">
        <v>474</v>
      </c>
    </row>
    <row r="45" spans="1:33" s="169" customFormat="1" ht="45" customHeight="1" x14ac:dyDescent="0.25">
      <c r="A45" s="180" t="s">
        <v>222</v>
      </c>
      <c r="B45" s="157">
        <v>2</v>
      </c>
      <c r="C45" s="180" t="s">
        <v>351</v>
      </c>
      <c r="D45" s="157">
        <v>77</v>
      </c>
      <c r="E45" s="180" t="s">
        <v>154</v>
      </c>
      <c r="F45" s="157">
        <v>199</v>
      </c>
      <c r="G45" s="167" t="s">
        <v>61</v>
      </c>
      <c r="H45" s="167" t="s">
        <v>62</v>
      </c>
      <c r="I45" s="167" t="s">
        <v>249</v>
      </c>
      <c r="J45" s="223" t="s">
        <v>362</v>
      </c>
      <c r="K45" s="157">
        <v>42</v>
      </c>
      <c r="L45" s="157">
        <v>109</v>
      </c>
      <c r="M45" s="14" t="s">
        <v>95</v>
      </c>
      <c r="N45" s="167" t="s">
        <v>528</v>
      </c>
      <c r="O45" s="168" t="s">
        <v>43</v>
      </c>
      <c r="P45" s="155" t="s">
        <v>569</v>
      </c>
      <c r="Q45" s="180" t="s">
        <v>33</v>
      </c>
      <c r="R45" s="180" t="s">
        <v>34</v>
      </c>
      <c r="S45" s="180" t="s">
        <v>33</v>
      </c>
      <c r="T45" s="180" t="s">
        <v>34</v>
      </c>
      <c r="U45" s="180" t="s">
        <v>34</v>
      </c>
      <c r="V45" s="180" t="s">
        <v>34</v>
      </c>
      <c r="W45" s="180" t="s">
        <v>34</v>
      </c>
      <c r="X45" s="180" t="s">
        <v>34</v>
      </c>
      <c r="Y45" s="180" t="s">
        <v>34</v>
      </c>
      <c r="Z45" s="180" t="s">
        <v>34</v>
      </c>
      <c r="AA45" s="180" t="s">
        <v>34</v>
      </c>
      <c r="AB45" s="180"/>
    </row>
    <row r="46" spans="1:33" s="169" customFormat="1" ht="45" customHeight="1" x14ac:dyDescent="0.25">
      <c r="A46" s="180" t="s">
        <v>222</v>
      </c>
      <c r="B46" s="157">
        <v>2</v>
      </c>
      <c r="C46" s="180" t="s">
        <v>191</v>
      </c>
      <c r="D46" s="157">
        <v>37</v>
      </c>
      <c r="E46" s="180" t="s">
        <v>31</v>
      </c>
      <c r="F46" s="157">
        <v>11</v>
      </c>
      <c r="G46" s="7" t="s">
        <v>61</v>
      </c>
      <c r="H46" s="167" t="s">
        <v>250</v>
      </c>
      <c r="I46" s="7" t="s">
        <v>883</v>
      </c>
      <c r="J46" s="223" t="s">
        <v>362</v>
      </c>
      <c r="K46" s="157">
        <v>42</v>
      </c>
      <c r="L46" s="157">
        <v>60</v>
      </c>
      <c r="M46" s="14" t="s">
        <v>95</v>
      </c>
      <c r="N46" s="7" t="s">
        <v>531</v>
      </c>
      <c r="O46" s="168" t="s">
        <v>43</v>
      </c>
      <c r="P46" s="155" t="s">
        <v>569</v>
      </c>
      <c r="Q46" s="180" t="s">
        <v>33</v>
      </c>
      <c r="R46" s="180" t="s">
        <v>34</v>
      </c>
      <c r="S46" s="180" t="s">
        <v>34</v>
      </c>
      <c r="T46" s="180" t="s">
        <v>34</v>
      </c>
      <c r="U46" s="181" t="s">
        <v>421</v>
      </c>
      <c r="V46" s="180" t="s">
        <v>34</v>
      </c>
      <c r="W46" s="180" t="s">
        <v>34</v>
      </c>
      <c r="X46" s="181" t="s">
        <v>384</v>
      </c>
      <c r="Y46" s="180" t="s">
        <v>34</v>
      </c>
      <c r="Z46" s="180" t="s">
        <v>34</v>
      </c>
      <c r="AA46" s="180" t="s">
        <v>34</v>
      </c>
      <c r="AB46" s="180"/>
    </row>
    <row r="47" spans="1:33" s="169" customFormat="1" ht="45" customHeight="1" x14ac:dyDescent="0.25">
      <c r="A47" s="180" t="s">
        <v>222</v>
      </c>
      <c r="B47" s="157">
        <v>2</v>
      </c>
      <c r="C47" s="180" t="s">
        <v>191</v>
      </c>
      <c r="D47" s="157">
        <v>37</v>
      </c>
      <c r="E47" s="180" t="s">
        <v>333</v>
      </c>
      <c r="F47" s="157">
        <v>244</v>
      </c>
      <c r="G47" s="167" t="s">
        <v>61</v>
      </c>
      <c r="H47" s="167" t="s">
        <v>250</v>
      </c>
      <c r="I47" s="7" t="s">
        <v>884</v>
      </c>
      <c r="J47" s="223" t="s">
        <v>362</v>
      </c>
      <c r="K47" s="157">
        <v>42</v>
      </c>
      <c r="L47" s="157">
        <v>60</v>
      </c>
      <c r="M47" s="14" t="s">
        <v>95</v>
      </c>
      <c r="N47" s="7" t="s">
        <v>571</v>
      </c>
      <c r="O47" s="168" t="s">
        <v>43</v>
      </c>
      <c r="P47" s="155" t="s">
        <v>569</v>
      </c>
      <c r="Q47" s="180" t="s">
        <v>33</v>
      </c>
      <c r="R47" s="180" t="s">
        <v>34</v>
      </c>
      <c r="S47" s="180" t="s">
        <v>34</v>
      </c>
      <c r="T47" s="180" t="s">
        <v>34</v>
      </c>
      <c r="U47" s="180" t="s">
        <v>34</v>
      </c>
      <c r="V47" s="180" t="s">
        <v>34</v>
      </c>
      <c r="W47" s="180" t="s">
        <v>34</v>
      </c>
      <c r="X47" s="180" t="s">
        <v>34</v>
      </c>
      <c r="Y47" s="180" t="s">
        <v>34</v>
      </c>
      <c r="Z47" s="180" t="s">
        <v>34</v>
      </c>
      <c r="AA47" s="180" t="s">
        <v>34</v>
      </c>
      <c r="AB47" s="180"/>
    </row>
    <row r="48" spans="1:33" s="169" customFormat="1" ht="45" customHeight="1" x14ac:dyDescent="0.25">
      <c r="A48" s="180" t="s">
        <v>222</v>
      </c>
      <c r="B48" s="157">
        <v>2</v>
      </c>
      <c r="C48" s="180" t="s">
        <v>191</v>
      </c>
      <c r="D48" s="157">
        <v>37</v>
      </c>
      <c r="E48" s="180" t="s">
        <v>332</v>
      </c>
      <c r="F48" s="157">
        <v>53</v>
      </c>
      <c r="G48" s="167" t="s">
        <v>61</v>
      </c>
      <c r="H48" s="167" t="s">
        <v>250</v>
      </c>
      <c r="I48" s="167" t="s">
        <v>251</v>
      </c>
      <c r="J48" s="223" t="s">
        <v>362</v>
      </c>
      <c r="K48" s="157">
        <v>42</v>
      </c>
      <c r="L48" s="157">
        <v>60</v>
      </c>
      <c r="M48" s="14" t="s">
        <v>95</v>
      </c>
      <c r="N48" s="7" t="s">
        <v>572</v>
      </c>
      <c r="O48" s="168" t="s">
        <v>43</v>
      </c>
      <c r="P48" s="155" t="s">
        <v>569</v>
      </c>
      <c r="Q48" s="180" t="s">
        <v>33</v>
      </c>
      <c r="R48" s="180" t="s">
        <v>34</v>
      </c>
      <c r="S48" s="180" t="s">
        <v>34</v>
      </c>
      <c r="T48" s="180" t="s">
        <v>34</v>
      </c>
      <c r="U48" s="180" t="s">
        <v>34</v>
      </c>
      <c r="V48" s="180" t="s">
        <v>34</v>
      </c>
      <c r="W48" s="180" t="s">
        <v>252</v>
      </c>
      <c r="X48" s="180" t="s">
        <v>34</v>
      </c>
      <c r="Y48" s="180" t="s">
        <v>34</v>
      </c>
      <c r="Z48" s="180" t="s">
        <v>34</v>
      </c>
      <c r="AA48" s="180" t="s">
        <v>34</v>
      </c>
      <c r="AB48" s="180"/>
    </row>
    <row r="49" spans="1:29" s="169" customFormat="1" ht="45" customHeight="1" x14ac:dyDescent="0.25">
      <c r="A49" s="180" t="s">
        <v>222</v>
      </c>
      <c r="B49" s="157">
        <v>2</v>
      </c>
      <c r="C49" s="180" t="s">
        <v>191</v>
      </c>
      <c r="D49" s="157">
        <v>37</v>
      </c>
      <c r="E49" s="180" t="s">
        <v>192</v>
      </c>
      <c r="F49" s="157">
        <v>54</v>
      </c>
      <c r="G49" s="167" t="s">
        <v>61</v>
      </c>
      <c r="H49" s="167" t="s">
        <v>250</v>
      </c>
      <c r="I49" s="167" t="s">
        <v>251</v>
      </c>
      <c r="J49" s="223" t="s">
        <v>362</v>
      </c>
      <c r="K49" s="157">
        <v>42</v>
      </c>
      <c r="L49" s="157">
        <v>60</v>
      </c>
      <c r="M49" s="14" t="s">
        <v>95</v>
      </c>
      <c r="N49" s="7" t="s">
        <v>531</v>
      </c>
      <c r="O49" s="168" t="s">
        <v>43</v>
      </c>
      <c r="P49" s="155" t="s">
        <v>569</v>
      </c>
      <c r="Q49" s="180" t="s">
        <v>33</v>
      </c>
      <c r="R49" s="180" t="s">
        <v>34</v>
      </c>
      <c r="S49" s="180" t="s">
        <v>34</v>
      </c>
      <c r="T49" s="180" t="s">
        <v>34</v>
      </c>
      <c r="U49" s="180" t="s">
        <v>34</v>
      </c>
      <c r="V49" s="180" t="s">
        <v>34</v>
      </c>
      <c r="W49" s="180" t="s">
        <v>34</v>
      </c>
      <c r="X49" s="180" t="s">
        <v>34</v>
      </c>
      <c r="Y49" s="180" t="s">
        <v>34</v>
      </c>
      <c r="Z49" s="180" t="s">
        <v>34</v>
      </c>
      <c r="AA49" s="180" t="s">
        <v>34</v>
      </c>
      <c r="AB49" s="180"/>
    </row>
    <row r="50" spans="1:29" s="169" customFormat="1" ht="15" customHeight="1" x14ac:dyDescent="0.25">
      <c r="A50" s="180" t="s">
        <v>221</v>
      </c>
      <c r="B50" s="157">
        <v>5</v>
      </c>
      <c r="C50" s="180" t="s">
        <v>201</v>
      </c>
      <c r="D50" s="157">
        <v>65</v>
      </c>
      <c r="E50" s="180" t="s">
        <v>287</v>
      </c>
      <c r="F50" s="157">
        <v>241</v>
      </c>
      <c r="G50" s="167" t="s">
        <v>61</v>
      </c>
      <c r="H50" s="167" t="s">
        <v>253</v>
      </c>
      <c r="I50" s="7" t="s">
        <v>868</v>
      </c>
      <c r="J50" s="223" t="s">
        <v>362</v>
      </c>
      <c r="K50" s="157">
        <v>42</v>
      </c>
      <c r="L50" s="157">
        <v>138</v>
      </c>
      <c r="M50" s="14" t="s">
        <v>95</v>
      </c>
      <c r="N50" s="7" t="s">
        <v>570</v>
      </c>
      <c r="O50" s="168" t="s">
        <v>43</v>
      </c>
      <c r="P50" s="155" t="s">
        <v>569</v>
      </c>
      <c r="Q50" s="180" t="s">
        <v>33</v>
      </c>
      <c r="R50" s="180" t="s">
        <v>34</v>
      </c>
      <c r="S50" s="180" t="s">
        <v>34</v>
      </c>
      <c r="T50" s="180" t="s">
        <v>34</v>
      </c>
      <c r="U50" s="180" t="s">
        <v>34</v>
      </c>
      <c r="V50" s="180" t="s">
        <v>34</v>
      </c>
      <c r="W50" s="180" t="s">
        <v>34</v>
      </c>
      <c r="X50" s="180" t="s">
        <v>34</v>
      </c>
      <c r="Y50" s="180" t="s">
        <v>34</v>
      </c>
      <c r="Z50" s="180" t="s">
        <v>34</v>
      </c>
      <c r="AA50" s="180" t="s">
        <v>34</v>
      </c>
      <c r="AB50" s="180"/>
    </row>
    <row r="53" spans="1:29" x14ac:dyDescent="0.25">
      <c r="A53" s="281" t="s">
        <v>2557</v>
      </c>
    </row>
    <row r="55" spans="1:29" s="34" customFormat="1" x14ac:dyDescent="0.25">
      <c r="A55" s="33" t="s">
        <v>0</v>
      </c>
      <c r="B55" s="16" t="s">
        <v>112</v>
      </c>
      <c r="C55" s="33" t="s">
        <v>1</v>
      </c>
      <c r="D55" s="16" t="s">
        <v>45</v>
      </c>
      <c r="E55" s="33" t="s">
        <v>2</v>
      </c>
      <c r="F55" s="16" t="s">
        <v>44</v>
      </c>
      <c r="G55" s="33" t="s">
        <v>3</v>
      </c>
      <c r="H55" s="33" t="s">
        <v>4</v>
      </c>
      <c r="I55" s="33" t="s">
        <v>5</v>
      </c>
      <c r="J55" s="33" t="s">
        <v>7</v>
      </c>
      <c r="K55" s="16" t="s">
        <v>705</v>
      </c>
      <c r="L55" s="16" t="s">
        <v>78</v>
      </c>
      <c r="M55" s="33" t="s">
        <v>218</v>
      </c>
      <c r="N55" s="33" t="s">
        <v>6</v>
      </c>
      <c r="O55" s="33" t="s">
        <v>8</v>
      </c>
      <c r="P55" s="33" t="s">
        <v>9</v>
      </c>
      <c r="Q55" s="33" t="s">
        <v>216</v>
      </c>
      <c r="R55" s="33" t="s">
        <v>215</v>
      </c>
      <c r="S55" s="33" t="s">
        <v>360</v>
      </c>
      <c r="T55" s="33" t="s">
        <v>624</v>
      </c>
      <c r="U55" s="33" t="s">
        <v>46</v>
      </c>
      <c r="V55" s="33" t="s">
        <v>47</v>
      </c>
      <c r="W55" s="33" t="s">
        <v>48</v>
      </c>
      <c r="X55" s="33" t="s">
        <v>49</v>
      </c>
      <c r="Y55" s="33" t="s">
        <v>50</v>
      </c>
      <c r="Z55" s="33" t="s">
        <v>51</v>
      </c>
      <c r="AA55" s="33" t="s">
        <v>52</v>
      </c>
      <c r="AB55" s="33" t="s">
        <v>518</v>
      </c>
      <c r="AC55" s="33" t="s">
        <v>474</v>
      </c>
    </row>
    <row r="56" spans="1:29" s="38" customFormat="1" x14ac:dyDescent="0.25">
      <c r="A56" s="35" t="s">
        <v>608</v>
      </c>
      <c r="B56" s="17">
        <v>20</v>
      </c>
      <c r="C56" s="35" t="s">
        <v>648</v>
      </c>
      <c r="D56" s="17">
        <v>100</v>
      </c>
      <c r="E56" s="35" t="s">
        <v>647</v>
      </c>
      <c r="F56" s="17">
        <v>359</v>
      </c>
      <c r="G56" s="35" t="s">
        <v>262</v>
      </c>
      <c r="H56" s="35" t="s">
        <v>70</v>
      </c>
      <c r="I56" s="35" t="s">
        <v>348</v>
      </c>
      <c r="J56" s="35" t="s">
        <v>612</v>
      </c>
      <c r="K56" s="17">
        <v>42</v>
      </c>
      <c r="L56" s="17">
        <v>129</v>
      </c>
      <c r="M56" s="55" t="s">
        <v>207</v>
      </c>
      <c r="N56" s="35" t="s">
        <v>613</v>
      </c>
      <c r="O56" s="18" t="s">
        <v>43</v>
      </c>
      <c r="P56" s="30"/>
      <c r="Q56" s="35" t="s">
        <v>33</v>
      </c>
      <c r="R56" s="35" t="s">
        <v>33</v>
      </c>
      <c r="S56" s="35" t="s">
        <v>33</v>
      </c>
      <c r="T56" s="35" t="s">
        <v>33</v>
      </c>
      <c r="U56" s="35" t="s">
        <v>627</v>
      </c>
      <c r="V56" s="35" t="s">
        <v>668</v>
      </c>
      <c r="W56" s="35" t="s">
        <v>34</v>
      </c>
      <c r="X56" s="35" t="s">
        <v>34</v>
      </c>
      <c r="Y56" s="35" t="s">
        <v>1375</v>
      </c>
      <c r="Z56" s="35" t="s">
        <v>34</v>
      </c>
      <c r="AA56" s="35" t="s">
        <v>34</v>
      </c>
      <c r="AB56" s="35" t="s">
        <v>34</v>
      </c>
      <c r="AC56" s="35"/>
    </row>
    <row r="57" spans="1:29" s="38" customFormat="1" ht="45" x14ac:dyDescent="0.25">
      <c r="A57" s="35" t="s">
        <v>608</v>
      </c>
      <c r="B57" s="17">
        <v>20</v>
      </c>
      <c r="C57" s="35" t="s">
        <v>648</v>
      </c>
      <c r="D57" s="17">
        <v>100</v>
      </c>
      <c r="E57" s="35" t="s">
        <v>194</v>
      </c>
      <c r="F57" s="17">
        <v>356</v>
      </c>
      <c r="G57" s="139" t="s">
        <v>641</v>
      </c>
      <c r="H57" s="139" t="s">
        <v>671</v>
      </c>
      <c r="I57" s="139" t="s">
        <v>672</v>
      </c>
      <c r="J57" s="35" t="s">
        <v>612</v>
      </c>
      <c r="K57" s="17">
        <v>42</v>
      </c>
      <c r="L57" s="17">
        <v>129</v>
      </c>
      <c r="M57" s="55" t="s">
        <v>207</v>
      </c>
      <c r="N57" s="35" t="s">
        <v>613</v>
      </c>
      <c r="O57" s="18" t="s">
        <v>43</v>
      </c>
      <c r="P57" s="30"/>
      <c r="Q57" s="35" t="s">
        <v>33</v>
      </c>
      <c r="R57" s="35" t="s">
        <v>33</v>
      </c>
      <c r="S57" s="35" t="s">
        <v>33</v>
      </c>
      <c r="T57" s="35" t="s">
        <v>33</v>
      </c>
      <c r="U57" s="35" t="s">
        <v>34</v>
      </c>
      <c r="V57" s="35" t="s">
        <v>668</v>
      </c>
      <c r="W57" s="35" t="s">
        <v>34</v>
      </c>
      <c r="X57" s="35" t="s">
        <v>34</v>
      </c>
      <c r="Y57" s="35" t="s">
        <v>1375</v>
      </c>
      <c r="Z57" s="35" t="s">
        <v>34</v>
      </c>
      <c r="AA57" s="35" t="s">
        <v>34</v>
      </c>
      <c r="AB57" s="35" t="s">
        <v>34</v>
      </c>
      <c r="AC57" s="35"/>
    </row>
    <row r="58" spans="1:29" s="38" customFormat="1" ht="45" x14ac:dyDescent="0.25">
      <c r="A58" s="35" t="s">
        <v>608</v>
      </c>
      <c r="B58" s="17">
        <v>20</v>
      </c>
      <c r="C58" s="35" t="s">
        <v>648</v>
      </c>
      <c r="D58" s="17">
        <v>100</v>
      </c>
      <c r="E58" s="35" t="s">
        <v>195</v>
      </c>
      <c r="F58" s="17">
        <v>357</v>
      </c>
      <c r="G58" s="139" t="s">
        <v>641</v>
      </c>
      <c r="H58" s="139" t="s">
        <v>671</v>
      </c>
      <c r="I58" s="139" t="s">
        <v>674</v>
      </c>
      <c r="J58" s="35" t="s">
        <v>612</v>
      </c>
      <c r="K58" s="17">
        <v>42</v>
      </c>
      <c r="L58" s="17">
        <v>129</v>
      </c>
      <c r="M58" s="55" t="s">
        <v>207</v>
      </c>
      <c r="N58" s="35" t="s">
        <v>613</v>
      </c>
      <c r="O58" s="18" t="s">
        <v>43</v>
      </c>
      <c r="P58" s="30"/>
      <c r="Q58" s="35" t="s">
        <v>33</v>
      </c>
      <c r="R58" s="35" t="s">
        <v>33</v>
      </c>
      <c r="S58" s="35" t="s">
        <v>33</v>
      </c>
      <c r="T58" s="35" t="s">
        <v>33</v>
      </c>
      <c r="U58" s="35" t="s">
        <v>626</v>
      </c>
      <c r="V58" s="35" t="s">
        <v>668</v>
      </c>
      <c r="W58" s="35" t="s">
        <v>34</v>
      </c>
      <c r="X58" s="35" t="s">
        <v>34</v>
      </c>
      <c r="Y58" s="35" t="s">
        <v>1375</v>
      </c>
      <c r="Z58" s="35" t="s">
        <v>34</v>
      </c>
      <c r="AA58" s="35" t="s">
        <v>34</v>
      </c>
      <c r="AB58" s="35" t="s">
        <v>34</v>
      </c>
      <c r="AC58" s="35"/>
    </row>
    <row r="59" spans="1:29" s="38" customFormat="1" ht="45" x14ac:dyDescent="0.25">
      <c r="A59" s="35" t="s">
        <v>608</v>
      </c>
      <c r="B59" s="17">
        <v>20</v>
      </c>
      <c r="C59" s="35" t="s">
        <v>648</v>
      </c>
      <c r="D59" s="17">
        <v>100</v>
      </c>
      <c r="E59" s="35" t="s">
        <v>644</v>
      </c>
      <c r="F59" s="17">
        <v>358</v>
      </c>
      <c r="G59" s="139" t="s">
        <v>641</v>
      </c>
      <c r="H59" s="139" t="s">
        <v>671</v>
      </c>
      <c r="I59" s="139" t="s">
        <v>675</v>
      </c>
      <c r="J59" s="35" t="s">
        <v>612</v>
      </c>
      <c r="K59" s="17">
        <v>42</v>
      </c>
      <c r="L59" s="17">
        <v>129</v>
      </c>
      <c r="M59" s="55" t="s">
        <v>207</v>
      </c>
      <c r="N59" s="35" t="s">
        <v>613</v>
      </c>
      <c r="O59" s="18" t="s">
        <v>43</v>
      </c>
      <c r="P59" s="30"/>
      <c r="Q59" s="35" t="s">
        <v>33</v>
      </c>
      <c r="R59" s="35" t="s">
        <v>33</v>
      </c>
      <c r="S59" s="35" t="s">
        <v>33</v>
      </c>
      <c r="T59" s="35" t="s">
        <v>33</v>
      </c>
      <c r="U59" s="35" t="s">
        <v>627</v>
      </c>
      <c r="V59" s="35" t="s">
        <v>668</v>
      </c>
      <c r="W59" s="35" t="s">
        <v>34</v>
      </c>
      <c r="X59" s="35" t="s">
        <v>34</v>
      </c>
      <c r="Y59" s="35" t="s">
        <v>1375</v>
      </c>
      <c r="Z59" s="35" t="s">
        <v>34</v>
      </c>
      <c r="AA59" s="35" t="s">
        <v>34</v>
      </c>
      <c r="AB59" s="35" t="s">
        <v>34</v>
      </c>
      <c r="AC59" s="35"/>
    </row>
    <row r="60" spans="1:29" s="38" customFormat="1" ht="60" x14ac:dyDescent="0.25">
      <c r="A60" s="35" t="s">
        <v>608</v>
      </c>
      <c r="B60" s="17">
        <v>20</v>
      </c>
      <c r="C60" s="35" t="s">
        <v>648</v>
      </c>
      <c r="D60" s="17">
        <v>100</v>
      </c>
      <c r="E60" s="35" t="s">
        <v>334</v>
      </c>
      <c r="F60" s="17">
        <v>81</v>
      </c>
      <c r="G60" s="139" t="s">
        <v>669</v>
      </c>
      <c r="H60" s="139" t="s">
        <v>670</v>
      </c>
      <c r="I60" s="139" t="s">
        <v>673</v>
      </c>
      <c r="J60" s="35" t="s">
        <v>612</v>
      </c>
      <c r="K60" s="17">
        <v>42</v>
      </c>
      <c r="L60" s="17">
        <v>129</v>
      </c>
      <c r="M60" s="55" t="s">
        <v>207</v>
      </c>
      <c r="N60" s="35" t="s">
        <v>613</v>
      </c>
      <c r="O60" s="18" t="s">
        <v>43</v>
      </c>
      <c r="P60" s="30"/>
      <c r="Q60" s="35" t="s">
        <v>33</v>
      </c>
      <c r="R60" s="35" t="s">
        <v>33</v>
      </c>
      <c r="S60" s="35" t="s">
        <v>33</v>
      </c>
      <c r="T60" s="35" t="s">
        <v>33</v>
      </c>
      <c r="U60" s="35" t="s">
        <v>507</v>
      </c>
      <c r="V60" s="35" t="s">
        <v>668</v>
      </c>
      <c r="W60" s="35" t="s">
        <v>73</v>
      </c>
      <c r="X60" s="35" t="s">
        <v>34</v>
      </c>
      <c r="Y60" s="35" t="s">
        <v>1375</v>
      </c>
      <c r="Z60" s="35" t="s">
        <v>34</v>
      </c>
      <c r="AA60" s="35" t="s">
        <v>34</v>
      </c>
      <c r="AB60" s="35" t="s">
        <v>34</v>
      </c>
      <c r="AC60" s="35"/>
    </row>
    <row r="61" spans="1:29" s="38" customFormat="1" ht="60" x14ac:dyDescent="0.25">
      <c r="A61" s="35" t="s">
        <v>608</v>
      </c>
      <c r="B61" s="17">
        <v>20</v>
      </c>
      <c r="C61" s="35" t="s">
        <v>196</v>
      </c>
      <c r="D61" s="17">
        <v>101</v>
      </c>
      <c r="E61" s="35" t="s">
        <v>197</v>
      </c>
      <c r="F61" s="17">
        <v>360</v>
      </c>
      <c r="G61" s="139" t="s">
        <v>669</v>
      </c>
      <c r="H61" s="139" t="s">
        <v>670</v>
      </c>
      <c r="I61" s="139" t="s">
        <v>676</v>
      </c>
      <c r="J61" s="35" t="s">
        <v>612</v>
      </c>
      <c r="K61" s="17">
        <v>42</v>
      </c>
      <c r="L61" s="17">
        <v>131</v>
      </c>
      <c r="M61" s="55" t="s">
        <v>207</v>
      </c>
      <c r="N61" s="39" t="s">
        <v>614</v>
      </c>
      <c r="O61" s="18" t="s">
        <v>43</v>
      </c>
      <c r="P61" s="30"/>
      <c r="Q61" s="35" t="s">
        <v>33</v>
      </c>
      <c r="R61" s="35" t="s">
        <v>33</v>
      </c>
      <c r="S61" s="35" t="s">
        <v>33</v>
      </c>
      <c r="T61" s="35" t="s">
        <v>33</v>
      </c>
      <c r="U61" s="35" t="s">
        <v>34</v>
      </c>
      <c r="V61" s="35" t="s">
        <v>668</v>
      </c>
      <c r="W61" s="35" t="s">
        <v>34</v>
      </c>
      <c r="X61" s="35" t="s">
        <v>34</v>
      </c>
      <c r="Y61" s="35" t="s">
        <v>1375</v>
      </c>
      <c r="Z61" s="35" t="s">
        <v>34</v>
      </c>
      <c r="AA61" s="35" t="s">
        <v>34</v>
      </c>
      <c r="AB61" s="35" t="s">
        <v>34</v>
      </c>
      <c r="AC61" s="35"/>
    </row>
    <row r="62" spans="1:29" s="38" customFormat="1" ht="30" x14ac:dyDescent="0.25">
      <c r="A62" s="35" t="s">
        <v>608</v>
      </c>
      <c r="B62" s="17">
        <v>20</v>
      </c>
      <c r="C62" s="35" t="s">
        <v>609</v>
      </c>
      <c r="D62" s="17">
        <v>102</v>
      </c>
      <c r="E62" s="39" t="s">
        <v>190</v>
      </c>
      <c r="F62" s="17">
        <v>362</v>
      </c>
      <c r="G62" s="139" t="s">
        <v>678</v>
      </c>
      <c r="H62" s="139" t="s">
        <v>679</v>
      </c>
      <c r="I62" s="139" t="s">
        <v>680</v>
      </c>
      <c r="J62" s="35" t="s">
        <v>612</v>
      </c>
      <c r="K62" s="17">
        <v>42</v>
      </c>
      <c r="L62" s="17">
        <v>131</v>
      </c>
      <c r="M62" s="55" t="s">
        <v>207</v>
      </c>
      <c r="N62" s="39" t="s">
        <v>615</v>
      </c>
      <c r="O62" s="18" t="s">
        <v>43</v>
      </c>
      <c r="P62" s="30"/>
      <c r="Q62" s="35" t="s">
        <v>33</v>
      </c>
      <c r="R62" s="35" t="s">
        <v>33</v>
      </c>
      <c r="S62" s="35" t="s">
        <v>33</v>
      </c>
      <c r="T62" s="35" t="s">
        <v>33</v>
      </c>
      <c r="U62" s="35" t="s">
        <v>34</v>
      </c>
      <c r="V62" s="35" t="s">
        <v>668</v>
      </c>
      <c r="W62" s="35" t="s">
        <v>73</v>
      </c>
      <c r="X62" s="35" t="s">
        <v>34</v>
      </c>
      <c r="Y62" s="35" t="s">
        <v>1375</v>
      </c>
      <c r="Z62" s="35" t="s">
        <v>34</v>
      </c>
      <c r="AA62" s="35" t="s">
        <v>34</v>
      </c>
      <c r="AB62" s="35" t="s">
        <v>34</v>
      </c>
      <c r="AC62" s="35"/>
    </row>
    <row r="63" spans="1:29" s="38" customFormat="1" ht="30" x14ac:dyDescent="0.25">
      <c r="A63" s="35" t="s">
        <v>608</v>
      </c>
      <c r="B63" s="17">
        <v>20</v>
      </c>
      <c r="C63" s="35" t="s">
        <v>609</v>
      </c>
      <c r="D63" s="17">
        <v>102</v>
      </c>
      <c r="E63" s="39" t="s">
        <v>198</v>
      </c>
      <c r="F63" s="17">
        <v>40</v>
      </c>
      <c r="G63" s="139" t="s">
        <v>678</v>
      </c>
      <c r="H63" s="139" t="s">
        <v>679</v>
      </c>
      <c r="I63" s="139" t="s">
        <v>681</v>
      </c>
      <c r="J63" s="35" t="s">
        <v>612</v>
      </c>
      <c r="K63" s="17">
        <v>42</v>
      </c>
      <c r="L63" s="17">
        <v>131</v>
      </c>
      <c r="M63" s="55" t="s">
        <v>207</v>
      </c>
      <c r="N63" s="39" t="s">
        <v>616</v>
      </c>
      <c r="O63" s="18" t="s">
        <v>43</v>
      </c>
      <c r="P63" s="30"/>
      <c r="Q63" s="35" t="s">
        <v>33</v>
      </c>
      <c r="R63" s="35" t="s">
        <v>33</v>
      </c>
      <c r="S63" s="35" t="s">
        <v>33</v>
      </c>
      <c r="T63" s="35" t="s">
        <v>33</v>
      </c>
      <c r="U63" s="35" t="s">
        <v>34</v>
      </c>
      <c r="V63" s="35" t="s">
        <v>668</v>
      </c>
      <c r="W63" s="35" t="s">
        <v>34</v>
      </c>
      <c r="X63" s="35" t="s">
        <v>34</v>
      </c>
      <c r="Y63" s="35" t="s">
        <v>1375</v>
      </c>
      <c r="Z63" s="35" t="s">
        <v>34</v>
      </c>
      <c r="AA63" s="35" t="s">
        <v>34</v>
      </c>
      <c r="AB63" s="35" t="s">
        <v>34</v>
      </c>
      <c r="AC63" s="35"/>
    </row>
    <row r="64" spans="1:29" s="38" customFormat="1" ht="60" x14ac:dyDescent="0.25">
      <c r="A64" s="35" t="s">
        <v>608</v>
      </c>
      <c r="B64" s="17">
        <v>20</v>
      </c>
      <c r="C64" s="35" t="s">
        <v>191</v>
      </c>
      <c r="D64" s="17">
        <v>37</v>
      </c>
      <c r="E64" s="39" t="s">
        <v>192</v>
      </c>
      <c r="F64" s="17">
        <v>54</v>
      </c>
      <c r="G64" s="139" t="s">
        <v>669</v>
      </c>
      <c r="H64" s="139" t="s">
        <v>670</v>
      </c>
      <c r="I64" s="139" t="s">
        <v>682</v>
      </c>
      <c r="J64" s="35" t="s">
        <v>612</v>
      </c>
      <c r="K64" s="17">
        <v>42</v>
      </c>
      <c r="L64" s="17">
        <v>128</v>
      </c>
      <c r="M64" s="55" t="s">
        <v>207</v>
      </c>
      <c r="N64" s="39" t="s">
        <v>617</v>
      </c>
      <c r="O64" s="18" t="s">
        <v>43</v>
      </c>
      <c r="P64" s="30"/>
      <c r="Q64" s="35" t="s">
        <v>33</v>
      </c>
      <c r="R64" s="35" t="s">
        <v>33</v>
      </c>
      <c r="S64" s="35" t="s">
        <v>33</v>
      </c>
      <c r="T64" s="35" t="s">
        <v>33</v>
      </c>
      <c r="U64" s="35" t="s">
        <v>628</v>
      </c>
      <c r="V64" s="35" t="s">
        <v>668</v>
      </c>
      <c r="W64" s="35" t="s">
        <v>34</v>
      </c>
      <c r="X64" s="35" t="s">
        <v>34</v>
      </c>
      <c r="Y64" s="35" t="s">
        <v>1375</v>
      </c>
      <c r="Z64" s="35" t="s">
        <v>34</v>
      </c>
      <c r="AA64" s="35" t="s">
        <v>34</v>
      </c>
      <c r="AB64" s="35" t="s">
        <v>34</v>
      </c>
      <c r="AC64" s="35"/>
    </row>
    <row r="65" spans="1:29" s="38" customFormat="1" ht="60" x14ac:dyDescent="0.25">
      <c r="A65" s="35" t="s">
        <v>608</v>
      </c>
      <c r="B65" s="17">
        <v>20</v>
      </c>
      <c r="C65" s="35" t="s">
        <v>199</v>
      </c>
      <c r="D65" s="17">
        <v>103</v>
      </c>
      <c r="E65" s="39" t="s">
        <v>656</v>
      </c>
      <c r="F65" s="17">
        <v>140</v>
      </c>
      <c r="G65" s="139" t="s">
        <v>669</v>
      </c>
      <c r="H65" s="139" t="s">
        <v>670</v>
      </c>
      <c r="I65" s="139" t="s">
        <v>685</v>
      </c>
      <c r="J65" s="35" t="s">
        <v>612</v>
      </c>
      <c r="K65" s="17">
        <v>42</v>
      </c>
      <c r="L65" s="17">
        <v>131</v>
      </c>
      <c r="M65" s="55" t="s">
        <v>207</v>
      </c>
      <c r="N65" s="39" t="s">
        <v>618</v>
      </c>
      <c r="O65" s="18" t="s">
        <v>43</v>
      </c>
      <c r="P65" s="30"/>
      <c r="Q65" s="35" t="s">
        <v>33</v>
      </c>
      <c r="R65" s="35" t="s">
        <v>33</v>
      </c>
      <c r="S65" s="35" t="s">
        <v>33</v>
      </c>
      <c r="T65" s="35" t="s">
        <v>33</v>
      </c>
      <c r="U65" s="35" t="s">
        <v>34</v>
      </c>
      <c r="V65" s="35" t="s">
        <v>668</v>
      </c>
      <c r="W65" s="35" t="s">
        <v>34</v>
      </c>
      <c r="X65" s="35" t="s">
        <v>34</v>
      </c>
      <c r="Y65" s="35" t="s">
        <v>1375</v>
      </c>
      <c r="Z65" s="35" t="s">
        <v>34</v>
      </c>
      <c r="AA65" s="35" t="s">
        <v>34</v>
      </c>
      <c r="AB65" s="35" t="s">
        <v>34</v>
      </c>
      <c r="AC65" s="35"/>
    </row>
    <row r="66" spans="1:29" s="38" customFormat="1" x14ac:dyDescent="0.25">
      <c r="A66" s="35" t="s">
        <v>223</v>
      </c>
      <c r="B66" s="17">
        <v>3</v>
      </c>
      <c r="C66" s="35" t="s">
        <v>706</v>
      </c>
      <c r="D66" s="17">
        <v>17</v>
      </c>
      <c r="E66" s="39" t="s">
        <v>643</v>
      </c>
      <c r="F66" s="17">
        <v>167</v>
      </c>
      <c r="G66" s="139" t="s">
        <v>262</v>
      </c>
      <c r="H66" s="35" t="s">
        <v>70</v>
      </c>
      <c r="I66" s="35" t="s">
        <v>348</v>
      </c>
      <c r="J66" s="35" t="s">
        <v>612</v>
      </c>
      <c r="K66" s="17">
        <v>42</v>
      </c>
      <c r="L66" s="17">
        <v>131</v>
      </c>
      <c r="M66" s="55" t="s">
        <v>207</v>
      </c>
      <c r="N66" s="35" t="s">
        <v>619</v>
      </c>
      <c r="O66" s="18" t="s">
        <v>43</v>
      </c>
      <c r="P66" s="30"/>
      <c r="Q66" s="35" t="s">
        <v>33</v>
      </c>
      <c r="R66" s="35" t="s">
        <v>33</v>
      </c>
      <c r="S66" s="35" t="s">
        <v>33</v>
      </c>
      <c r="T66" s="35" t="s">
        <v>33</v>
      </c>
      <c r="U66" s="35" t="s">
        <v>34</v>
      </c>
      <c r="V66" s="35" t="s">
        <v>668</v>
      </c>
      <c r="W66" s="35" t="s">
        <v>34</v>
      </c>
      <c r="X66" s="35" t="s">
        <v>34</v>
      </c>
      <c r="Y66" s="35" t="s">
        <v>1375</v>
      </c>
      <c r="Z66" s="35" t="s">
        <v>34</v>
      </c>
      <c r="AA66" s="35" t="s">
        <v>34</v>
      </c>
      <c r="AB66" s="35" t="s">
        <v>34</v>
      </c>
      <c r="AC66" s="35"/>
    </row>
    <row r="67" spans="1:29" s="38" customFormat="1" ht="45" x14ac:dyDescent="0.25">
      <c r="A67" s="35" t="s">
        <v>223</v>
      </c>
      <c r="B67" s="17">
        <v>3</v>
      </c>
      <c r="C67" s="35" t="s">
        <v>706</v>
      </c>
      <c r="D67" s="17">
        <v>17</v>
      </c>
      <c r="E67" s="39" t="s">
        <v>646</v>
      </c>
      <c r="F67" s="17">
        <v>363</v>
      </c>
      <c r="G67" s="139" t="s">
        <v>641</v>
      </c>
      <c r="H67" s="139" t="s">
        <v>671</v>
      </c>
      <c r="I67" s="139" t="s">
        <v>683</v>
      </c>
      <c r="J67" s="35" t="s">
        <v>612</v>
      </c>
      <c r="K67" s="17">
        <v>42</v>
      </c>
      <c r="L67" s="17">
        <v>131</v>
      </c>
      <c r="M67" s="55" t="s">
        <v>207</v>
      </c>
      <c r="N67" s="35" t="s">
        <v>619</v>
      </c>
      <c r="O67" s="18" t="s">
        <v>43</v>
      </c>
      <c r="P67" s="30"/>
      <c r="Q67" s="35" t="s">
        <v>33</v>
      </c>
      <c r="R67" s="35" t="s">
        <v>33</v>
      </c>
      <c r="S67" s="35" t="s">
        <v>33</v>
      </c>
      <c r="T67" s="35" t="s">
        <v>33</v>
      </c>
      <c r="U67" s="35" t="s">
        <v>34</v>
      </c>
      <c r="V67" s="35" t="s">
        <v>668</v>
      </c>
      <c r="W67" s="35" t="s">
        <v>34</v>
      </c>
      <c r="X67" s="35" t="s">
        <v>34</v>
      </c>
      <c r="Y67" s="35" t="s">
        <v>1375</v>
      </c>
      <c r="Z67" s="35" t="s">
        <v>34</v>
      </c>
      <c r="AA67" s="35" t="s">
        <v>34</v>
      </c>
      <c r="AB67" s="35" t="s">
        <v>34</v>
      </c>
      <c r="AC67" s="35"/>
    </row>
    <row r="68" spans="1:29" s="38" customFormat="1" ht="45" x14ac:dyDescent="0.25">
      <c r="A68" s="35" t="s">
        <v>223</v>
      </c>
      <c r="B68" s="17">
        <v>3</v>
      </c>
      <c r="C68" s="35" t="s">
        <v>706</v>
      </c>
      <c r="D68" s="17">
        <v>17</v>
      </c>
      <c r="E68" s="39" t="s">
        <v>645</v>
      </c>
      <c r="F68" s="17">
        <v>95</v>
      </c>
      <c r="G68" s="139" t="s">
        <v>641</v>
      </c>
      <c r="H68" s="139" t="s">
        <v>671</v>
      </c>
      <c r="I68" s="139" t="s">
        <v>684</v>
      </c>
      <c r="J68" s="35" t="s">
        <v>612</v>
      </c>
      <c r="K68" s="17">
        <v>42</v>
      </c>
      <c r="L68" s="17">
        <v>131</v>
      </c>
      <c r="M68" s="55" t="s">
        <v>207</v>
      </c>
      <c r="N68" s="35" t="s">
        <v>619</v>
      </c>
      <c r="O68" s="18" t="s">
        <v>43</v>
      </c>
      <c r="P68" s="30"/>
      <c r="Q68" s="35" t="s">
        <v>33</v>
      </c>
      <c r="R68" s="35" t="s">
        <v>33</v>
      </c>
      <c r="S68" s="35" t="s">
        <v>33</v>
      </c>
      <c r="T68" s="35" t="s">
        <v>33</v>
      </c>
      <c r="U68" s="35" t="s">
        <v>34</v>
      </c>
      <c r="V68" s="35" t="s">
        <v>668</v>
      </c>
      <c r="W68" s="35" t="s">
        <v>34</v>
      </c>
      <c r="X68" s="35" t="s">
        <v>34</v>
      </c>
      <c r="Y68" s="35" t="s">
        <v>1375</v>
      </c>
      <c r="Z68" s="35" t="s">
        <v>34</v>
      </c>
      <c r="AA68" s="35" t="s">
        <v>34</v>
      </c>
      <c r="AB68" s="35" t="s">
        <v>34</v>
      </c>
      <c r="AC68" s="35"/>
    </row>
    <row r="69" spans="1:29" s="38" customFormat="1" ht="60" x14ac:dyDescent="0.25">
      <c r="A69" s="35" t="s">
        <v>223</v>
      </c>
      <c r="B69" s="17">
        <v>3</v>
      </c>
      <c r="C69" s="35" t="s">
        <v>40</v>
      </c>
      <c r="D69" s="17">
        <v>41</v>
      </c>
      <c r="E69" s="35" t="s">
        <v>657</v>
      </c>
      <c r="F69" s="17">
        <v>364</v>
      </c>
      <c r="G69" s="139" t="s">
        <v>669</v>
      </c>
      <c r="H69" s="139" t="s">
        <v>670</v>
      </c>
      <c r="I69" s="139" t="s">
        <v>686</v>
      </c>
      <c r="J69" s="35" t="s">
        <v>612</v>
      </c>
      <c r="K69" s="17">
        <v>42</v>
      </c>
      <c r="L69" s="17">
        <v>131</v>
      </c>
      <c r="M69" s="55" t="s">
        <v>207</v>
      </c>
      <c r="N69" s="35" t="s">
        <v>620</v>
      </c>
      <c r="O69" s="18" t="s">
        <v>43</v>
      </c>
      <c r="P69" s="30"/>
      <c r="Q69" s="35" t="s">
        <v>33</v>
      </c>
      <c r="R69" s="35" t="s">
        <v>33</v>
      </c>
      <c r="S69" s="35" t="s">
        <v>33</v>
      </c>
      <c r="T69" s="35" t="s">
        <v>33</v>
      </c>
      <c r="U69" s="35" t="s">
        <v>34</v>
      </c>
      <c r="V69" s="35" t="s">
        <v>668</v>
      </c>
      <c r="W69" s="35" t="s">
        <v>34</v>
      </c>
      <c r="X69" s="35" t="s">
        <v>34</v>
      </c>
      <c r="Y69" s="35" t="s">
        <v>1375</v>
      </c>
      <c r="Z69" s="35" t="s">
        <v>34</v>
      </c>
      <c r="AA69" s="35" t="s">
        <v>34</v>
      </c>
      <c r="AB69" s="35" t="s">
        <v>34</v>
      </c>
      <c r="AC69" s="35"/>
    </row>
    <row r="73" spans="1:29" x14ac:dyDescent="0.25">
      <c r="A73" s="280" t="s">
        <v>2558</v>
      </c>
    </row>
    <row r="75" spans="1:29" s="136" customFormat="1" x14ac:dyDescent="0.25">
      <c r="A75" s="33" t="s">
        <v>0</v>
      </c>
      <c r="B75" s="33" t="s">
        <v>112</v>
      </c>
      <c r="C75" s="33" t="s">
        <v>1</v>
      </c>
      <c r="D75" s="33" t="s">
        <v>45</v>
      </c>
      <c r="E75" s="33" t="s">
        <v>2</v>
      </c>
      <c r="F75" s="33" t="s">
        <v>44</v>
      </c>
      <c r="G75" s="33" t="s">
        <v>3</v>
      </c>
      <c r="H75" s="33" t="s">
        <v>4</v>
      </c>
      <c r="I75" s="33" t="s">
        <v>5</v>
      </c>
      <c r="J75" s="33" t="s">
        <v>7</v>
      </c>
      <c r="K75" s="33" t="s">
        <v>705</v>
      </c>
      <c r="L75" s="33" t="s">
        <v>78</v>
      </c>
      <c r="M75" s="33" t="s">
        <v>218</v>
      </c>
      <c r="N75" s="48" t="s">
        <v>6</v>
      </c>
      <c r="O75" s="33" t="s">
        <v>8</v>
      </c>
      <c r="P75" s="33" t="s">
        <v>9</v>
      </c>
      <c r="Q75" s="33" t="s">
        <v>216</v>
      </c>
      <c r="R75" s="33" t="s">
        <v>898</v>
      </c>
      <c r="S75" s="33" t="s">
        <v>215</v>
      </c>
      <c r="T75" s="33" t="s">
        <v>217</v>
      </c>
      <c r="U75" s="33" t="s">
        <v>46</v>
      </c>
      <c r="V75" s="33" t="s">
        <v>47</v>
      </c>
      <c r="W75" s="33" t="s">
        <v>48</v>
      </c>
      <c r="X75" s="33" t="s">
        <v>49</v>
      </c>
      <c r="Y75" s="33" t="s">
        <v>50</v>
      </c>
      <c r="Z75" s="33" t="s">
        <v>51</v>
      </c>
      <c r="AA75" s="33" t="s">
        <v>52</v>
      </c>
      <c r="AB75" s="33" t="s">
        <v>518</v>
      </c>
      <c r="AC75" s="33" t="s">
        <v>474</v>
      </c>
    </row>
    <row r="76" spans="1:29" s="26" customFormat="1" ht="45" x14ac:dyDescent="0.25">
      <c r="A76" s="181" t="s">
        <v>114</v>
      </c>
      <c r="B76" s="60">
        <v>18</v>
      </c>
      <c r="C76" s="181" t="s">
        <v>201</v>
      </c>
      <c r="D76" s="60">
        <v>65</v>
      </c>
      <c r="E76" s="11" t="s">
        <v>167</v>
      </c>
      <c r="F76" s="60">
        <v>124</v>
      </c>
      <c r="G76" s="7" t="s">
        <v>61</v>
      </c>
      <c r="H76" s="7" t="s">
        <v>62</v>
      </c>
      <c r="I76" s="7" t="s">
        <v>837</v>
      </c>
      <c r="J76" s="181" t="s">
        <v>362</v>
      </c>
      <c r="K76" s="60">
        <v>42</v>
      </c>
      <c r="L76" s="60">
        <v>138</v>
      </c>
      <c r="M76" s="61" t="s">
        <v>95</v>
      </c>
      <c r="N76" s="7" t="s">
        <v>537</v>
      </c>
      <c r="O76" s="32" t="s">
        <v>43</v>
      </c>
      <c r="P76" s="32" t="s">
        <v>569</v>
      </c>
      <c r="Q76" s="181" t="s">
        <v>33</v>
      </c>
      <c r="R76" s="181" t="s">
        <v>34</v>
      </c>
      <c r="S76" s="181" t="s">
        <v>33</v>
      </c>
      <c r="T76" s="181" t="s">
        <v>33</v>
      </c>
      <c r="U76" s="181" t="s">
        <v>398</v>
      </c>
      <c r="V76" s="181" t="s">
        <v>34</v>
      </c>
      <c r="W76" s="181" t="s">
        <v>34</v>
      </c>
      <c r="X76" s="181" t="s">
        <v>34</v>
      </c>
      <c r="Y76" s="181" t="s">
        <v>34</v>
      </c>
      <c r="Z76" s="181" t="s">
        <v>34</v>
      </c>
      <c r="AA76" s="181" t="s">
        <v>34</v>
      </c>
      <c r="AB76" s="181" t="s">
        <v>34</v>
      </c>
      <c r="AC76" s="181"/>
    </row>
    <row r="77" spans="1:29" s="26" customFormat="1" x14ac:dyDescent="0.25">
      <c r="A77" s="181" t="s">
        <v>114</v>
      </c>
      <c r="B77" s="60">
        <v>18</v>
      </c>
      <c r="C77" s="181" t="s">
        <v>133</v>
      </c>
      <c r="D77" s="60">
        <v>86</v>
      </c>
      <c r="E77" s="11" t="s">
        <v>160</v>
      </c>
      <c r="F77" s="60">
        <v>254</v>
      </c>
      <c r="G77" s="7" t="s">
        <v>396</v>
      </c>
      <c r="H77" s="7" t="s">
        <v>70</v>
      </c>
      <c r="I77" s="181" t="s">
        <v>828</v>
      </c>
      <c r="J77" s="181" t="s">
        <v>362</v>
      </c>
      <c r="K77" s="60">
        <v>42</v>
      </c>
      <c r="L77" s="60">
        <v>139</v>
      </c>
      <c r="M77" s="61" t="s">
        <v>95</v>
      </c>
      <c r="N77" s="7" t="s">
        <v>1071</v>
      </c>
      <c r="O77" s="32" t="s">
        <v>43</v>
      </c>
      <c r="P77" s="32" t="s">
        <v>569</v>
      </c>
      <c r="Q77" s="181" t="s">
        <v>33</v>
      </c>
      <c r="R77" s="181" t="s">
        <v>34</v>
      </c>
      <c r="S77" s="181" t="s">
        <v>33</v>
      </c>
      <c r="T77" s="181" t="s">
        <v>33</v>
      </c>
      <c r="U77" s="181" t="s">
        <v>34</v>
      </c>
      <c r="V77" s="181" t="s">
        <v>34</v>
      </c>
      <c r="W77" s="181" t="s">
        <v>34</v>
      </c>
      <c r="X77" s="181" t="s">
        <v>34</v>
      </c>
      <c r="Y77" s="181" t="s">
        <v>34</v>
      </c>
      <c r="Z77" s="181" t="s">
        <v>34</v>
      </c>
      <c r="AA77" s="181" t="s">
        <v>34</v>
      </c>
      <c r="AB77" s="181" t="s">
        <v>34</v>
      </c>
      <c r="AC77" s="181"/>
    </row>
    <row r="78" spans="1:29" s="26" customFormat="1" x14ac:dyDescent="0.25">
      <c r="A78" s="181" t="s">
        <v>114</v>
      </c>
      <c r="B78" s="60">
        <v>18</v>
      </c>
      <c r="C78" s="181" t="s">
        <v>133</v>
      </c>
      <c r="D78" s="60">
        <v>86</v>
      </c>
      <c r="E78" s="11" t="s">
        <v>772</v>
      </c>
      <c r="F78" s="60">
        <v>267</v>
      </c>
      <c r="G78" s="7" t="s">
        <v>396</v>
      </c>
      <c r="H78" s="7" t="s">
        <v>70</v>
      </c>
      <c r="I78" s="181" t="s">
        <v>828</v>
      </c>
      <c r="J78" s="181" t="s">
        <v>362</v>
      </c>
      <c r="K78" s="60">
        <v>42</v>
      </c>
      <c r="L78" s="60">
        <v>139</v>
      </c>
      <c r="M78" s="61" t="s">
        <v>95</v>
      </c>
      <c r="N78" s="7" t="s">
        <v>1070</v>
      </c>
      <c r="O78" s="32" t="s">
        <v>43</v>
      </c>
      <c r="P78" s="32" t="s">
        <v>569</v>
      </c>
      <c r="Q78" s="181" t="s">
        <v>33</v>
      </c>
      <c r="R78" s="181" t="s">
        <v>34</v>
      </c>
      <c r="S78" s="181" t="s">
        <v>33</v>
      </c>
      <c r="T78" s="181" t="s">
        <v>33</v>
      </c>
      <c r="U78" s="181" t="s">
        <v>34</v>
      </c>
      <c r="V78" s="181" t="s">
        <v>34</v>
      </c>
      <c r="W78" s="181" t="s">
        <v>34</v>
      </c>
      <c r="X78" s="181" t="s">
        <v>34</v>
      </c>
      <c r="Y78" s="181" t="s">
        <v>34</v>
      </c>
      <c r="Z78" s="181" t="s">
        <v>34</v>
      </c>
      <c r="AA78" s="181" t="s">
        <v>34</v>
      </c>
      <c r="AB78" s="181" t="s">
        <v>34</v>
      </c>
      <c r="AC78" s="181"/>
    </row>
    <row r="79" spans="1:29" s="26" customFormat="1" x14ac:dyDescent="0.25">
      <c r="A79" s="181" t="s">
        <v>114</v>
      </c>
      <c r="B79" s="60">
        <v>18</v>
      </c>
      <c r="C79" s="181" t="s">
        <v>133</v>
      </c>
      <c r="D79" s="60">
        <v>86</v>
      </c>
      <c r="E79" s="11" t="s">
        <v>159</v>
      </c>
      <c r="F79" s="60">
        <v>282</v>
      </c>
      <c r="G79" s="7" t="s">
        <v>396</v>
      </c>
      <c r="H79" s="7" t="s">
        <v>70</v>
      </c>
      <c r="I79" s="181" t="s">
        <v>828</v>
      </c>
      <c r="J79" s="181" t="s">
        <v>362</v>
      </c>
      <c r="K79" s="60">
        <v>42</v>
      </c>
      <c r="L79" s="60">
        <v>139</v>
      </c>
      <c r="M79" s="61" t="s">
        <v>95</v>
      </c>
      <c r="N79" s="7" t="s">
        <v>1069</v>
      </c>
      <c r="O79" s="32" t="s">
        <v>43</v>
      </c>
      <c r="P79" s="32" t="s">
        <v>569</v>
      </c>
      <c r="Q79" s="181" t="s">
        <v>33</v>
      </c>
      <c r="R79" s="181" t="s">
        <v>34</v>
      </c>
      <c r="S79" s="181" t="s">
        <v>33</v>
      </c>
      <c r="T79" s="181" t="s">
        <v>33</v>
      </c>
      <c r="U79" s="181" t="s">
        <v>34</v>
      </c>
      <c r="V79" s="181" t="s">
        <v>34</v>
      </c>
      <c r="W79" s="181" t="s">
        <v>34</v>
      </c>
      <c r="X79" s="181" t="s">
        <v>34</v>
      </c>
      <c r="Y79" s="181" t="s">
        <v>34</v>
      </c>
      <c r="Z79" s="181" t="s">
        <v>34</v>
      </c>
      <c r="AA79" s="181" t="s">
        <v>34</v>
      </c>
      <c r="AB79" s="181" t="s">
        <v>34</v>
      </c>
      <c r="AC79" s="181"/>
    </row>
    <row r="80" spans="1:29" s="26" customFormat="1" x14ac:dyDescent="0.25">
      <c r="A80" s="181" t="s">
        <v>114</v>
      </c>
      <c r="B80" s="60">
        <v>18</v>
      </c>
      <c r="C80" s="181" t="s">
        <v>133</v>
      </c>
      <c r="D80" s="60">
        <v>86</v>
      </c>
      <c r="E80" s="11" t="s">
        <v>158</v>
      </c>
      <c r="F80" s="60">
        <v>276</v>
      </c>
      <c r="G80" s="7" t="s">
        <v>396</v>
      </c>
      <c r="H80" s="7" t="s">
        <v>70</v>
      </c>
      <c r="I80" s="181" t="s">
        <v>828</v>
      </c>
      <c r="J80" s="181" t="s">
        <v>362</v>
      </c>
      <c r="K80" s="60">
        <v>42</v>
      </c>
      <c r="L80" s="60">
        <v>139</v>
      </c>
      <c r="M80" s="61" t="s">
        <v>95</v>
      </c>
      <c r="N80" s="7" t="s">
        <v>1068</v>
      </c>
      <c r="O80" s="32" t="s">
        <v>43</v>
      </c>
      <c r="P80" s="32" t="s">
        <v>569</v>
      </c>
      <c r="Q80" s="181" t="s">
        <v>33</v>
      </c>
      <c r="R80" s="181" t="s">
        <v>34</v>
      </c>
      <c r="S80" s="181" t="s">
        <v>33</v>
      </c>
      <c r="T80" s="181" t="s">
        <v>33</v>
      </c>
      <c r="U80" s="181" t="s">
        <v>397</v>
      </c>
      <c r="V80" s="181" t="s">
        <v>34</v>
      </c>
      <c r="W80" s="181" t="s">
        <v>34</v>
      </c>
      <c r="X80" s="181" t="s">
        <v>34</v>
      </c>
      <c r="Y80" s="181" t="s">
        <v>34</v>
      </c>
      <c r="Z80" s="181" t="s">
        <v>34</v>
      </c>
      <c r="AA80" s="181" t="s">
        <v>34</v>
      </c>
      <c r="AB80" s="181" t="s">
        <v>34</v>
      </c>
      <c r="AC80" s="181"/>
    </row>
    <row r="81" spans="1:29" s="26" customFormat="1" x14ac:dyDescent="0.25">
      <c r="A81" s="181" t="s">
        <v>114</v>
      </c>
      <c r="B81" s="60">
        <v>18</v>
      </c>
      <c r="C81" s="181" t="s">
        <v>133</v>
      </c>
      <c r="D81" s="60">
        <v>86</v>
      </c>
      <c r="E81" s="11" t="s">
        <v>157</v>
      </c>
      <c r="F81" s="60">
        <v>263</v>
      </c>
      <c r="G81" s="7" t="s">
        <v>396</v>
      </c>
      <c r="H81" s="7" t="s">
        <v>70</v>
      </c>
      <c r="I81" s="181" t="s">
        <v>828</v>
      </c>
      <c r="J81" s="181" t="s">
        <v>362</v>
      </c>
      <c r="K81" s="60">
        <v>42</v>
      </c>
      <c r="L81" s="60">
        <v>139</v>
      </c>
      <c r="M81" s="61" t="s">
        <v>95</v>
      </c>
      <c r="N81" s="7" t="s">
        <v>1067</v>
      </c>
      <c r="O81" s="32" t="s">
        <v>43</v>
      </c>
      <c r="P81" s="32" t="s">
        <v>569</v>
      </c>
      <c r="Q81" s="181" t="s">
        <v>33</v>
      </c>
      <c r="R81" s="181" t="s">
        <v>34</v>
      </c>
      <c r="S81" s="181" t="s">
        <v>33</v>
      </c>
      <c r="T81" s="181" t="s">
        <v>33</v>
      </c>
      <c r="U81" s="181" t="s">
        <v>34</v>
      </c>
      <c r="V81" s="181" t="s">
        <v>34</v>
      </c>
      <c r="W81" s="181" t="s">
        <v>34</v>
      </c>
      <c r="X81" s="181" t="s">
        <v>34</v>
      </c>
      <c r="Y81" s="181" t="s">
        <v>34</v>
      </c>
      <c r="Z81" s="181" t="s">
        <v>34</v>
      </c>
      <c r="AA81" s="181" t="s">
        <v>34</v>
      </c>
      <c r="AB81" s="181" t="s">
        <v>34</v>
      </c>
      <c r="AC81" s="181"/>
    </row>
    <row r="82" spans="1:29" s="26" customFormat="1" ht="45" x14ac:dyDescent="0.25">
      <c r="A82" s="181" t="s">
        <v>2410</v>
      </c>
      <c r="B82" s="60">
        <v>17</v>
      </c>
      <c r="C82" s="181" t="s">
        <v>761</v>
      </c>
      <c r="D82" s="60">
        <v>91</v>
      </c>
      <c r="E82" s="11" t="s">
        <v>155</v>
      </c>
      <c r="F82" s="60">
        <v>266</v>
      </c>
      <c r="G82" s="7" t="s">
        <v>61</v>
      </c>
      <c r="H82" s="7" t="s">
        <v>62</v>
      </c>
      <c r="I82" s="7" t="s">
        <v>813</v>
      </c>
      <c r="J82" s="181" t="s">
        <v>362</v>
      </c>
      <c r="K82" s="60">
        <v>42</v>
      </c>
      <c r="L82" s="60">
        <v>60</v>
      </c>
      <c r="M82" s="61" t="s">
        <v>95</v>
      </c>
      <c r="N82" s="7" t="s">
        <v>1066</v>
      </c>
      <c r="O82" s="32" t="s">
        <v>43</v>
      </c>
      <c r="P82" s="32" t="s">
        <v>569</v>
      </c>
      <c r="Q82" s="181" t="s">
        <v>33</v>
      </c>
      <c r="R82" s="181" t="s">
        <v>34</v>
      </c>
      <c r="S82" s="181" t="s">
        <v>33</v>
      </c>
      <c r="T82" s="181" t="s">
        <v>33</v>
      </c>
      <c r="U82" s="181" t="s">
        <v>34</v>
      </c>
      <c r="V82" s="181" t="s">
        <v>34</v>
      </c>
      <c r="W82" s="181" t="s">
        <v>34</v>
      </c>
      <c r="X82" s="181" t="s">
        <v>34</v>
      </c>
      <c r="Y82" s="181" t="s">
        <v>34</v>
      </c>
      <c r="Z82" s="181" t="s">
        <v>34</v>
      </c>
      <c r="AA82" s="181" t="s">
        <v>34</v>
      </c>
      <c r="AB82" s="181" t="s">
        <v>34</v>
      </c>
      <c r="AC82" s="181"/>
    </row>
    <row r="83" spans="1:29" s="26" customFormat="1" ht="45" x14ac:dyDescent="0.25">
      <c r="A83" s="181" t="s">
        <v>122</v>
      </c>
      <c r="B83" s="60">
        <v>19</v>
      </c>
      <c r="C83" s="181" t="s">
        <v>351</v>
      </c>
      <c r="D83" s="60">
        <v>77</v>
      </c>
      <c r="E83" s="11" t="s">
        <v>154</v>
      </c>
      <c r="F83" s="60">
        <v>199</v>
      </c>
      <c r="G83" s="7" t="s">
        <v>61</v>
      </c>
      <c r="H83" s="7" t="s">
        <v>62</v>
      </c>
      <c r="I83" s="7" t="s">
        <v>827</v>
      </c>
      <c r="J83" s="181" t="s">
        <v>362</v>
      </c>
      <c r="K83" s="60">
        <v>42</v>
      </c>
      <c r="L83" s="60">
        <v>109</v>
      </c>
      <c r="M83" s="61" t="s">
        <v>95</v>
      </c>
      <c r="N83" s="7" t="s">
        <v>528</v>
      </c>
      <c r="O83" s="32" t="s">
        <v>43</v>
      </c>
      <c r="P83" s="32" t="s">
        <v>569</v>
      </c>
      <c r="Q83" s="181" t="s">
        <v>33</v>
      </c>
      <c r="R83" s="181" t="s">
        <v>34</v>
      </c>
      <c r="S83" s="181" t="s">
        <v>33</v>
      </c>
      <c r="T83" s="181" t="s">
        <v>33</v>
      </c>
      <c r="U83" s="181" t="s">
        <v>34</v>
      </c>
      <c r="V83" s="181" t="s">
        <v>395</v>
      </c>
      <c r="W83" s="181" t="s">
        <v>34</v>
      </c>
      <c r="X83" s="181" t="s">
        <v>34</v>
      </c>
      <c r="Y83" s="181" t="s">
        <v>34</v>
      </c>
      <c r="Z83" s="181" t="s">
        <v>34</v>
      </c>
      <c r="AA83" s="181" t="s">
        <v>34</v>
      </c>
      <c r="AB83" s="181" t="s">
        <v>34</v>
      </c>
      <c r="AC83" s="181"/>
    </row>
    <row r="84" spans="1:29" s="26" customFormat="1" ht="45" x14ac:dyDescent="0.25">
      <c r="A84" s="181" t="s">
        <v>122</v>
      </c>
      <c r="B84" s="60">
        <v>19</v>
      </c>
      <c r="C84" s="181" t="s">
        <v>191</v>
      </c>
      <c r="D84" s="60">
        <v>37</v>
      </c>
      <c r="E84" s="11" t="s">
        <v>153</v>
      </c>
      <c r="F84" s="60">
        <v>230</v>
      </c>
      <c r="G84" s="7" t="s">
        <v>61</v>
      </c>
      <c r="H84" s="7" t="s">
        <v>62</v>
      </c>
      <c r="I84" s="7" t="s">
        <v>833</v>
      </c>
      <c r="J84" s="181" t="s">
        <v>362</v>
      </c>
      <c r="K84" s="60">
        <v>42</v>
      </c>
      <c r="L84" s="60">
        <v>60</v>
      </c>
      <c r="M84" s="61" t="s">
        <v>95</v>
      </c>
      <c r="N84" s="7" t="s">
        <v>572</v>
      </c>
      <c r="O84" s="32" t="s">
        <v>43</v>
      </c>
      <c r="P84" s="32" t="s">
        <v>569</v>
      </c>
      <c r="Q84" s="181" t="s">
        <v>33</v>
      </c>
      <c r="R84" s="181" t="s">
        <v>34</v>
      </c>
      <c r="S84" s="181" t="s">
        <v>33</v>
      </c>
      <c r="T84" s="181" t="s">
        <v>33</v>
      </c>
      <c r="U84" s="181" t="s">
        <v>34</v>
      </c>
      <c r="V84" s="181" t="s">
        <v>34</v>
      </c>
      <c r="W84" s="181" t="s">
        <v>34</v>
      </c>
      <c r="X84" s="181" t="s">
        <v>34</v>
      </c>
      <c r="Y84" s="181" t="s">
        <v>34</v>
      </c>
      <c r="Z84" s="181" t="s">
        <v>34</v>
      </c>
      <c r="AA84" s="181" t="s">
        <v>34</v>
      </c>
      <c r="AB84" s="181" t="s">
        <v>34</v>
      </c>
      <c r="AC84" s="181"/>
    </row>
    <row r="85" spans="1:29" s="26" customFormat="1" x14ac:dyDescent="0.25">
      <c r="A85" s="181" t="s">
        <v>122</v>
      </c>
      <c r="B85" s="60">
        <v>19</v>
      </c>
      <c r="C85" s="181" t="s">
        <v>152</v>
      </c>
      <c r="D85" s="60">
        <v>71</v>
      </c>
      <c r="E85" s="11" t="s">
        <v>499</v>
      </c>
      <c r="F85" s="60">
        <v>446</v>
      </c>
      <c r="G85" s="7" t="s">
        <v>262</v>
      </c>
      <c r="H85" s="7" t="s">
        <v>502</v>
      </c>
      <c r="I85" s="181" t="s">
        <v>832</v>
      </c>
      <c r="J85" s="181" t="s">
        <v>362</v>
      </c>
      <c r="K85" s="60">
        <v>42</v>
      </c>
      <c r="L85" s="60">
        <v>109</v>
      </c>
      <c r="M85" s="61" t="s">
        <v>95</v>
      </c>
      <c r="N85" s="7" t="s">
        <v>573</v>
      </c>
      <c r="O85" s="32" t="s">
        <v>43</v>
      </c>
      <c r="P85" s="32" t="s">
        <v>569</v>
      </c>
      <c r="Q85" s="181" t="s">
        <v>33</v>
      </c>
      <c r="R85" s="181" t="s">
        <v>34</v>
      </c>
      <c r="S85" s="181" t="s">
        <v>34</v>
      </c>
      <c r="T85" s="181" t="s">
        <v>33</v>
      </c>
      <c r="U85" s="181" t="s">
        <v>34</v>
      </c>
      <c r="V85" s="181" t="s">
        <v>393</v>
      </c>
      <c r="W85" s="181" t="s">
        <v>34</v>
      </c>
      <c r="X85" s="181" t="s">
        <v>34</v>
      </c>
      <c r="Y85" s="181" t="s">
        <v>1375</v>
      </c>
      <c r="Z85" s="181" t="s">
        <v>34</v>
      </c>
      <c r="AA85" s="181" t="s">
        <v>394</v>
      </c>
      <c r="AB85" s="181" t="s">
        <v>34</v>
      </c>
      <c r="AC85" s="181"/>
    </row>
    <row r="86" spans="1:29" s="26" customFormat="1" ht="30" x14ac:dyDescent="0.25">
      <c r="A86" s="181" t="s">
        <v>122</v>
      </c>
      <c r="B86" s="60">
        <v>19</v>
      </c>
      <c r="C86" s="181" t="s">
        <v>152</v>
      </c>
      <c r="D86" s="60">
        <v>71</v>
      </c>
      <c r="E86" s="11" t="s">
        <v>497</v>
      </c>
      <c r="F86" s="60">
        <v>334</v>
      </c>
      <c r="G86" s="7" t="s">
        <v>258</v>
      </c>
      <c r="H86" s="7" t="s">
        <v>71</v>
      </c>
      <c r="I86" s="7" t="s">
        <v>831</v>
      </c>
      <c r="J86" s="181" t="s">
        <v>362</v>
      </c>
      <c r="K86" s="60">
        <v>42</v>
      </c>
      <c r="L86" s="60">
        <v>109</v>
      </c>
      <c r="M86" s="61" t="s">
        <v>95</v>
      </c>
      <c r="N86" s="7" t="s">
        <v>573</v>
      </c>
      <c r="O86" s="32" t="s">
        <v>43</v>
      </c>
      <c r="P86" s="32" t="s">
        <v>569</v>
      </c>
      <c r="Q86" s="181" t="s">
        <v>33</v>
      </c>
      <c r="R86" s="181" t="s">
        <v>34</v>
      </c>
      <c r="S86" s="181" t="s">
        <v>34</v>
      </c>
      <c r="T86" s="181" t="s">
        <v>33</v>
      </c>
      <c r="U86" s="181" t="s">
        <v>34</v>
      </c>
      <c r="V86" s="181" t="s">
        <v>393</v>
      </c>
      <c r="W86" s="181" t="s">
        <v>34</v>
      </c>
      <c r="X86" s="181" t="s">
        <v>34</v>
      </c>
      <c r="Y86" s="181" t="s">
        <v>1375</v>
      </c>
      <c r="Z86" s="181" t="s">
        <v>34</v>
      </c>
      <c r="AA86" s="181" t="s">
        <v>394</v>
      </c>
      <c r="AB86" s="181" t="s">
        <v>34</v>
      </c>
      <c r="AC86" s="181"/>
    </row>
    <row r="87" spans="1:29" s="26" customFormat="1" ht="30" x14ac:dyDescent="0.25">
      <c r="A87" s="181" t="s">
        <v>122</v>
      </c>
      <c r="B87" s="60">
        <v>19</v>
      </c>
      <c r="C87" s="181" t="s">
        <v>152</v>
      </c>
      <c r="D87" s="60">
        <v>71</v>
      </c>
      <c r="E87" s="11" t="s">
        <v>501</v>
      </c>
      <c r="F87" s="60">
        <v>336</v>
      </c>
      <c r="G87" s="7" t="s">
        <v>258</v>
      </c>
      <c r="H87" s="7" t="s">
        <v>71</v>
      </c>
      <c r="I87" s="7" t="s">
        <v>831</v>
      </c>
      <c r="J87" s="181" t="s">
        <v>362</v>
      </c>
      <c r="K87" s="60">
        <v>42</v>
      </c>
      <c r="L87" s="60">
        <v>109</v>
      </c>
      <c r="M87" s="61" t="s">
        <v>95</v>
      </c>
      <c r="N87" s="7" t="s">
        <v>573</v>
      </c>
      <c r="O87" s="32" t="s">
        <v>43</v>
      </c>
      <c r="P87" s="32" t="s">
        <v>569</v>
      </c>
      <c r="Q87" s="181" t="s">
        <v>33</v>
      </c>
      <c r="R87" s="181" t="s">
        <v>34</v>
      </c>
      <c r="S87" s="181" t="s">
        <v>34</v>
      </c>
      <c r="T87" s="181" t="s">
        <v>33</v>
      </c>
      <c r="U87" s="181" t="s">
        <v>34</v>
      </c>
      <c r="V87" s="181" t="s">
        <v>395</v>
      </c>
      <c r="W87" s="181" t="s">
        <v>34</v>
      </c>
      <c r="X87" s="181" t="s">
        <v>34</v>
      </c>
      <c r="Y87" s="181" t="s">
        <v>34</v>
      </c>
      <c r="Z87" s="181" t="s">
        <v>34</v>
      </c>
      <c r="AA87" s="181" t="s">
        <v>34</v>
      </c>
      <c r="AB87" s="181" t="s">
        <v>34</v>
      </c>
      <c r="AC87" s="181"/>
    </row>
    <row r="88" spans="1:29" s="26" customFormat="1" ht="30" x14ac:dyDescent="0.25">
      <c r="A88" s="181" t="s">
        <v>122</v>
      </c>
      <c r="B88" s="60">
        <v>19</v>
      </c>
      <c r="C88" s="181" t="s">
        <v>152</v>
      </c>
      <c r="D88" s="60">
        <v>71</v>
      </c>
      <c r="E88" s="11" t="s">
        <v>500</v>
      </c>
      <c r="F88" s="60">
        <v>335</v>
      </c>
      <c r="G88" s="7" t="s">
        <v>258</v>
      </c>
      <c r="H88" s="7" t="s">
        <v>71</v>
      </c>
      <c r="I88" s="7" t="s">
        <v>831</v>
      </c>
      <c r="J88" s="181" t="s">
        <v>362</v>
      </c>
      <c r="K88" s="60">
        <v>42</v>
      </c>
      <c r="L88" s="60">
        <v>109</v>
      </c>
      <c r="M88" s="61" t="s">
        <v>95</v>
      </c>
      <c r="N88" s="7" t="s">
        <v>573</v>
      </c>
      <c r="O88" s="32" t="s">
        <v>43</v>
      </c>
      <c r="P88" s="32" t="s">
        <v>569</v>
      </c>
      <c r="Q88" s="181" t="s">
        <v>33</v>
      </c>
      <c r="R88" s="181" t="s">
        <v>34</v>
      </c>
      <c r="S88" s="181" t="s">
        <v>34</v>
      </c>
      <c r="T88" s="181" t="s">
        <v>33</v>
      </c>
      <c r="U88" s="181" t="s">
        <v>34</v>
      </c>
      <c r="V88" s="181" t="s">
        <v>395</v>
      </c>
      <c r="W88" s="181" t="s">
        <v>34</v>
      </c>
      <c r="X88" s="181" t="s">
        <v>34</v>
      </c>
      <c r="Y88" s="181" t="s">
        <v>34</v>
      </c>
      <c r="Z88" s="181" t="s">
        <v>34</v>
      </c>
      <c r="AA88" s="181" t="s">
        <v>34</v>
      </c>
      <c r="AB88" s="181" t="s">
        <v>34</v>
      </c>
      <c r="AC88" s="181"/>
    </row>
    <row r="89" spans="1:29" s="26" customFormat="1" ht="30" x14ac:dyDescent="0.25">
      <c r="A89" s="181" t="s">
        <v>122</v>
      </c>
      <c r="B89" s="60">
        <v>19</v>
      </c>
      <c r="C89" s="181" t="s">
        <v>152</v>
      </c>
      <c r="D89" s="60">
        <v>71</v>
      </c>
      <c r="E89" s="11" t="s">
        <v>498</v>
      </c>
      <c r="F89" s="60">
        <v>337</v>
      </c>
      <c r="G89" s="7" t="s">
        <v>258</v>
      </c>
      <c r="H89" s="7" t="s">
        <v>71</v>
      </c>
      <c r="I89" s="7" t="s">
        <v>831</v>
      </c>
      <c r="J89" s="181" t="s">
        <v>362</v>
      </c>
      <c r="K89" s="60">
        <v>42</v>
      </c>
      <c r="L89" s="60">
        <v>109</v>
      </c>
      <c r="M89" s="61" t="s">
        <v>95</v>
      </c>
      <c r="N89" s="7" t="s">
        <v>573</v>
      </c>
      <c r="O89" s="32" t="s">
        <v>43</v>
      </c>
      <c r="P89" s="32" t="s">
        <v>569</v>
      </c>
      <c r="Q89" s="181" t="s">
        <v>33</v>
      </c>
      <c r="R89" s="181" t="s">
        <v>34</v>
      </c>
      <c r="S89" s="181" t="s">
        <v>34</v>
      </c>
      <c r="T89" s="181" t="s">
        <v>33</v>
      </c>
      <c r="U89" s="181" t="s">
        <v>34</v>
      </c>
      <c r="V89" s="181" t="s">
        <v>395</v>
      </c>
      <c r="W89" s="181" t="s">
        <v>34</v>
      </c>
      <c r="X89" s="181" t="s">
        <v>34</v>
      </c>
      <c r="Y89" s="181" t="s">
        <v>34</v>
      </c>
      <c r="Z89" s="181" t="s">
        <v>34</v>
      </c>
      <c r="AA89" s="181" t="s">
        <v>34</v>
      </c>
      <c r="AB89" s="181" t="s">
        <v>34</v>
      </c>
      <c r="AC89" s="181"/>
    </row>
    <row r="90" spans="1:29" s="26" customFormat="1" ht="30" x14ac:dyDescent="0.25">
      <c r="A90" s="6" t="s">
        <v>225</v>
      </c>
      <c r="B90" s="116">
        <v>11</v>
      </c>
      <c r="C90" s="6" t="s">
        <v>200</v>
      </c>
      <c r="D90" s="116">
        <v>17</v>
      </c>
      <c r="E90" s="9" t="s">
        <v>950</v>
      </c>
      <c r="F90" s="116">
        <v>96</v>
      </c>
      <c r="G90" s="13" t="s">
        <v>258</v>
      </c>
      <c r="H90" s="7" t="s">
        <v>71</v>
      </c>
      <c r="I90" s="6"/>
      <c r="J90" s="6" t="s">
        <v>362</v>
      </c>
      <c r="K90" s="116">
        <v>42</v>
      </c>
      <c r="L90" s="116">
        <v>91</v>
      </c>
      <c r="M90" s="61" t="s">
        <v>1288</v>
      </c>
      <c r="N90" s="13" t="s">
        <v>901</v>
      </c>
      <c r="O90" s="99" t="s">
        <v>43</v>
      </c>
      <c r="P90" s="99"/>
      <c r="Q90" s="6" t="s">
        <v>33</v>
      </c>
      <c r="R90" s="6" t="s">
        <v>34</v>
      </c>
      <c r="S90" s="6" t="s">
        <v>33</v>
      </c>
      <c r="T90" s="6" t="s">
        <v>33</v>
      </c>
      <c r="U90" s="6" t="s">
        <v>34</v>
      </c>
      <c r="V90" s="6" t="s">
        <v>34</v>
      </c>
      <c r="W90" s="6" t="s">
        <v>34</v>
      </c>
      <c r="X90" s="6" t="s">
        <v>34</v>
      </c>
      <c r="Y90" s="6" t="s">
        <v>34</v>
      </c>
      <c r="Z90" s="6" t="s">
        <v>34</v>
      </c>
      <c r="AA90" s="6" t="s">
        <v>34</v>
      </c>
      <c r="AB90" s="6" t="s">
        <v>34</v>
      </c>
      <c r="AC90" s="6"/>
    </row>
    <row r="91" spans="1:29" s="26" customFormat="1" ht="30" x14ac:dyDescent="0.25">
      <c r="A91" s="6" t="s">
        <v>225</v>
      </c>
      <c r="B91" s="116">
        <v>11</v>
      </c>
      <c r="C91" s="6" t="s">
        <v>200</v>
      </c>
      <c r="D91" s="116">
        <v>17</v>
      </c>
      <c r="E91" s="9" t="s">
        <v>949</v>
      </c>
      <c r="F91" s="116">
        <v>94</v>
      </c>
      <c r="G91" s="13" t="s">
        <v>258</v>
      </c>
      <c r="H91" s="7" t="s">
        <v>71</v>
      </c>
      <c r="I91" s="6"/>
      <c r="J91" s="6" t="s">
        <v>362</v>
      </c>
      <c r="K91" s="116">
        <v>42</v>
      </c>
      <c r="L91" s="116">
        <v>91</v>
      </c>
      <c r="M91" s="61" t="s">
        <v>1288</v>
      </c>
      <c r="N91" s="13" t="s">
        <v>901</v>
      </c>
      <c r="O91" s="99" t="s">
        <v>43</v>
      </c>
      <c r="P91" s="99"/>
      <c r="Q91" s="6" t="s">
        <v>33</v>
      </c>
      <c r="R91" s="6" t="s">
        <v>34</v>
      </c>
      <c r="S91" s="6" t="s">
        <v>33</v>
      </c>
      <c r="T91" s="6" t="s">
        <v>33</v>
      </c>
      <c r="U91" s="6" t="s">
        <v>34</v>
      </c>
      <c r="V91" s="6" t="s">
        <v>34</v>
      </c>
      <c r="W91" s="6" t="s">
        <v>34</v>
      </c>
      <c r="X91" s="6" t="s">
        <v>34</v>
      </c>
      <c r="Y91" s="6" t="s">
        <v>34</v>
      </c>
      <c r="Z91" s="6" t="s">
        <v>34</v>
      </c>
      <c r="AA91" s="6" t="s">
        <v>34</v>
      </c>
      <c r="AB91" s="6" t="s">
        <v>34</v>
      </c>
      <c r="AC91" s="6"/>
    </row>
    <row r="92" spans="1:29" s="26" customFormat="1" ht="30" x14ac:dyDescent="0.25">
      <c r="A92" s="6" t="s">
        <v>225</v>
      </c>
      <c r="B92" s="116">
        <v>11</v>
      </c>
      <c r="C92" s="6" t="s">
        <v>200</v>
      </c>
      <c r="D92" s="116">
        <v>17</v>
      </c>
      <c r="E92" s="9" t="s">
        <v>645</v>
      </c>
      <c r="F92" s="116">
        <v>95</v>
      </c>
      <c r="G92" s="13" t="s">
        <v>258</v>
      </c>
      <c r="H92" s="7" t="s">
        <v>71</v>
      </c>
      <c r="I92" s="6"/>
      <c r="J92" s="6" t="s">
        <v>362</v>
      </c>
      <c r="K92" s="116">
        <v>42</v>
      </c>
      <c r="L92" s="116">
        <v>91</v>
      </c>
      <c r="M92" s="61" t="s">
        <v>1288</v>
      </c>
      <c r="N92" s="13" t="s">
        <v>901</v>
      </c>
      <c r="O92" s="99" t="s">
        <v>43</v>
      </c>
      <c r="P92" s="99"/>
      <c r="Q92" s="6" t="s">
        <v>33</v>
      </c>
      <c r="R92" s="6" t="s">
        <v>34</v>
      </c>
      <c r="S92" s="6" t="s">
        <v>33</v>
      </c>
      <c r="T92" s="6" t="s">
        <v>33</v>
      </c>
      <c r="U92" s="6" t="s">
        <v>34</v>
      </c>
      <c r="V92" s="6" t="s">
        <v>34</v>
      </c>
      <c r="W92" s="6" t="s">
        <v>34</v>
      </c>
      <c r="X92" s="6" t="s">
        <v>34</v>
      </c>
      <c r="Y92" s="6" t="s">
        <v>34</v>
      </c>
      <c r="Z92" s="6" t="s">
        <v>34</v>
      </c>
      <c r="AA92" s="6" t="s">
        <v>34</v>
      </c>
      <c r="AB92" s="6" t="s">
        <v>34</v>
      </c>
      <c r="AC92" s="6"/>
    </row>
    <row r="93" spans="1:29" s="26" customFormat="1" ht="30" x14ac:dyDescent="0.25">
      <c r="A93" s="6" t="s">
        <v>225</v>
      </c>
      <c r="B93" s="116">
        <v>11</v>
      </c>
      <c r="C93" s="6" t="s">
        <v>200</v>
      </c>
      <c r="D93" s="116">
        <v>17</v>
      </c>
      <c r="E93" s="9" t="s">
        <v>953</v>
      </c>
      <c r="F93" s="116">
        <v>99</v>
      </c>
      <c r="G93" s="13" t="s">
        <v>258</v>
      </c>
      <c r="H93" s="7" t="s">
        <v>71</v>
      </c>
      <c r="I93" s="6"/>
      <c r="J93" s="6" t="s">
        <v>362</v>
      </c>
      <c r="K93" s="116">
        <v>42</v>
      </c>
      <c r="L93" s="116">
        <v>91</v>
      </c>
      <c r="M93" s="61" t="s">
        <v>1288</v>
      </c>
      <c r="N93" s="13" t="s">
        <v>901</v>
      </c>
      <c r="O93" s="99" t="s">
        <v>43</v>
      </c>
      <c r="P93" s="99"/>
      <c r="Q93" s="6" t="s">
        <v>33</v>
      </c>
      <c r="R93" s="6" t="s">
        <v>34</v>
      </c>
      <c r="S93" s="6" t="s">
        <v>33</v>
      </c>
      <c r="T93" s="6" t="s">
        <v>33</v>
      </c>
      <c r="U93" s="6" t="s">
        <v>34</v>
      </c>
      <c r="V93" s="6" t="s">
        <v>34</v>
      </c>
      <c r="W93" s="6" t="s">
        <v>34</v>
      </c>
      <c r="X93" s="6" t="s">
        <v>34</v>
      </c>
      <c r="Y93" s="6" t="s">
        <v>34</v>
      </c>
      <c r="Z93" s="6" t="s">
        <v>34</v>
      </c>
      <c r="AA93" s="6" t="s">
        <v>34</v>
      </c>
      <c r="AB93" s="6" t="s">
        <v>34</v>
      </c>
      <c r="AC93" s="6"/>
    </row>
    <row r="94" spans="1:29" s="26" customFormat="1" ht="30" x14ac:dyDescent="0.25">
      <c r="A94" s="6" t="s">
        <v>225</v>
      </c>
      <c r="B94" s="116">
        <v>11</v>
      </c>
      <c r="C94" s="6" t="s">
        <v>200</v>
      </c>
      <c r="D94" s="116">
        <v>17</v>
      </c>
      <c r="E94" s="9" t="s">
        <v>952</v>
      </c>
      <c r="F94" s="116">
        <v>98</v>
      </c>
      <c r="G94" s="13" t="s">
        <v>258</v>
      </c>
      <c r="H94" s="7" t="s">
        <v>71</v>
      </c>
      <c r="I94" s="6"/>
      <c r="J94" s="6" t="s">
        <v>362</v>
      </c>
      <c r="K94" s="116">
        <v>42</v>
      </c>
      <c r="L94" s="116">
        <v>91</v>
      </c>
      <c r="M94" s="61" t="s">
        <v>1288</v>
      </c>
      <c r="N94" s="13" t="s">
        <v>901</v>
      </c>
      <c r="O94" s="99" t="s">
        <v>43</v>
      </c>
      <c r="P94" s="99"/>
      <c r="Q94" s="6" t="s">
        <v>33</v>
      </c>
      <c r="R94" s="6" t="s">
        <v>34</v>
      </c>
      <c r="S94" s="6" t="s">
        <v>33</v>
      </c>
      <c r="T94" s="6" t="s">
        <v>33</v>
      </c>
      <c r="U94" s="6" t="s">
        <v>34</v>
      </c>
      <c r="V94" s="6" t="s">
        <v>34</v>
      </c>
      <c r="W94" s="6" t="s">
        <v>34</v>
      </c>
      <c r="X94" s="6" t="s">
        <v>34</v>
      </c>
      <c r="Y94" s="6" t="s">
        <v>34</v>
      </c>
      <c r="Z94" s="6" t="s">
        <v>34</v>
      </c>
      <c r="AA94" s="6" t="s">
        <v>34</v>
      </c>
      <c r="AB94" s="6" t="s">
        <v>34</v>
      </c>
      <c r="AC94" s="6"/>
    </row>
    <row r="95" spans="1:29" s="26" customFormat="1" ht="30" x14ac:dyDescent="0.25">
      <c r="A95" s="6" t="s">
        <v>225</v>
      </c>
      <c r="B95" s="116">
        <v>11</v>
      </c>
      <c r="C95" s="6" t="s">
        <v>200</v>
      </c>
      <c r="D95" s="116">
        <v>17</v>
      </c>
      <c r="E95" s="9" t="s">
        <v>951</v>
      </c>
      <c r="F95" s="116">
        <v>97</v>
      </c>
      <c r="G95" s="13" t="s">
        <v>258</v>
      </c>
      <c r="H95" s="7" t="s">
        <v>71</v>
      </c>
      <c r="I95" s="6"/>
      <c r="J95" s="6" t="s">
        <v>362</v>
      </c>
      <c r="K95" s="116">
        <v>42</v>
      </c>
      <c r="L95" s="116">
        <v>91</v>
      </c>
      <c r="M95" s="61" t="s">
        <v>1288</v>
      </c>
      <c r="N95" s="13" t="s">
        <v>901</v>
      </c>
      <c r="O95" s="99" t="s">
        <v>43</v>
      </c>
      <c r="P95" s="99"/>
      <c r="Q95" s="6" t="s">
        <v>33</v>
      </c>
      <c r="R95" s="6" t="s">
        <v>34</v>
      </c>
      <c r="S95" s="6" t="s">
        <v>33</v>
      </c>
      <c r="T95" s="6" t="s">
        <v>33</v>
      </c>
      <c r="U95" s="6" t="s">
        <v>34</v>
      </c>
      <c r="V95" s="6" t="s">
        <v>34</v>
      </c>
      <c r="W95" s="6" t="s">
        <v>34</v>
      </c>
      <c r="X95" s="6" t="s">
        <v>34</v>
      </c>
      <c r="Y95" s="6" t="s">
        <v>34</v>
      </c>
      <c r="Z95" s="6" t="s">
        <v>34</v>
      </c>
      <c r="AA95" s="6" t="s">
        <v>34</v>
      </c>
      <c r="AB95" s="6" t="s">
        <v>34</v>
      </c>
      <c r="AC95" s="6"/>
    </row>
    <row r="96" spans="1:29" s="26" customFormat="1" x14ac:dyDescent="0.25">
      <c r="A96" s="181" t="s">
        <v>114</v>
      </c>
      <c r="B96" s="60">
        <v>18</v>
      </c>
      <c r="C96" s="181" t="s">
        <v>133</v>
      </c>
      <c r="D96" s="60">
        <v>86</v>
      </c>
      <c r="E96" s="11" t="s">
        <v>134</v>
      </c>
      <c r="F96" s="60">
        <v>260</v>
      </c>
      <c r="G96" s="7" t="s">
        <v>227</v>
      </c>
      <c r="H96" s="7" t="s">
        <v>70</v>
      </c>
      <c r="I96" s="181" t="s">
        <v>828</v>
      </c>
      <c r="J96" s="181" t="s">
        <v>362</v>
      </c>
      <c r="K96" s="60">
        <v>42</v>
      </c>
      <c r="L96" s="60">
        <v>139</v>
      </c>
      <c r="M96" s="61" t="s">
        <v>95</v>
      </c>
      <c r="N96" s="7" t="s">
        <v>1065</v>
      </c>
      <c r="O96" s="32" t="s">
        <v>43</v>
      </c>
      <c r="P96" s="66" t="s">
        <v>569</v>
      </c>
      <c r="Q96" s="181" t="s">
        <v>33</v>
      </c>
      <c r="R96" s="181" t="s">
        <v>34</v>
      </c>
      <c r="S96" s="181" t="s">
        <v>33</v>
      </c>
      <c r="T96" s="181" t="s">
        <v>33</v>
      </c>
      <c r="U96" s="181" t="s">
        <v>34</v>
      </c>
      <c r="V96" s="181" t="s">
        <v>34</v>
      </c>
      <c r="W96" s="181" t="s">
        <v>34</v>
      </c>
      <c r="X96" s="181" t="s">
        <v>34</v>
      </c>
      <c r="Y96" s="181" t="s">
        <v>34</v>
      </c>
      <c r="Z96" s="181" t="s">
        <v>34</v>
      </c>
      <c r="AA96" s="181" t="s">
        <v>34</v>
      </c>
      <c r="AB96" s="181" t="s">
        <v>34</v>
      </c>
      <c r="AC96" s="181"/>
    </row>
    <row r="97" spans="1:29" s="26" customFormat="1" x14ac:dyDescent="0.25">
      <c r="A97" s="6" t="s">
        <v>225</v>
      </c>
      <c r="B97" s="116">
        <v>11</v>
      </c>
      <c r="C97" s="6" t="s">
        <v>200</v>
      </c>
      <c r="D97" s="116">
        <v>17</v>
      </c>
      <c r="E97" s="9" t="s">
        <v>643</v>
      </c>
      <c r="F97" s="116">
        <v>167</v>
      </c>
      <c r="G97" s="6" t="s">
        <v>262</v>
      </c>
      <c r="H97" s="6" t="s">
        <v>70</v>
      </c>
      <c r="I97" s="6"/>
      <c r="J97" s="6" t="s">
        <v>362</v>
      </c>
      <c r="K97" s="116">
        <v>42</v>
      </c>
      <c r="L97" s="116">
        <v>91</v>
      </c>
      <c r="M97" s="61" t="s">
        <v>1288</v>
      </c>
      <c r="N97" s="13" t="s">
        <v>901</v>
      </c>
      <c r="O97" s="99" t="s">
        <v>43</v>
      </c>
      <c r="P97" s="99"/>
      <c r="Q97" s="6" t="s">
        <v>33</v>
      </c>
      <c r="R97" s="6" t="s">
        <v>34</v>
      </c>
      <c r="S97" s="6" t="s">
        <v>33</v>
      </c>
      <c r="T97" s="6" t="s">
        <v>33</v>
      </c>
      <c r="U97" s="6" t="s">
        <v>34</v>
      </c>
      <c r="V97" s="6" t="s">
        <v>34</v>
      </c>
      <c r="W97" s="6" t="s">
        <v>34</v>
      </c>
      <c r="X97" s="6" t="s">
        <v>34</v>
      </c>
      <c r="Y97" s="6" t="s">
        <v>34</v>
      </c>
      <c r="Z97" s="6" t="s">
        <v>34</v>
      </c>
      <c r="AA97" s="6" t="s">
        <v>34</v>
      </c>
      <c r="AB97" s="6" t="s">
        <v>34</v>
      </c>
      <c r="AC97" s="6"/>
    </row>
    <row r="98" spans="1:29" s="26" customFormat="1" ht="45" x14ac:dyDescent="0.25">
      <c r="A98" s="181" t="s">
        <v>2410</v>
      </c>
      <c r="B98" s="60">
        <v>17</v>
      </c>
      <c r="C98" s="181" t="s">
        <v>761</v>
      </c>
      <c r="D98" s="60">
        <v>91</v>
      </c>
      <c r="E98" s="11" t="s">
        <v>31</v>
      </c>
      <c r="F98" s="60">
        <v>11</v>
      </c>
      <c r="G98" s="7" t="s">
        <v>61</v>
      </c>
      <c r="H98" s="7" t="s">
        <v>62</v>
      </c>
      <c r="I98" s="7" t="s">
        <v>812</v>
      </c>
      <c r="J98" s="181" t="s">
        <v>362</v>
      </c>
      <c r="K98" s="60">
        <v>42</v>
      </c>
      <c r="L98" s="60">
        <v>104</v>
      </c>
      <c r="M98" s="61" t="s">
        <v>95</v>
      </c>
      <c r="N98" s="7" t="s">
        <v>542</v>
      </c>
      <c r="O98" s="32" t="s">
        <v>43</v>
      </c>
      <c r="P98" s="32" t="s">
        <v>569</v>
      </c>
      <c r="Q98" s="181" t="s">
        <v>33</v>
      </c>
      <c r="R98" s="181" t="s">
        <v>34</v>
      </c>
      <c r="S98" s="181" t="s">
        <v>33</v>
      </c>
      <c r="T98" s="181" t="s">
        <v>33</v>
      </c>
      <c r="U98" s="181" t="s">
        <v>899</v>
      </c>
      <c r="V98" s="181" t="s">
        <v>385</v>
      </c>
      <c r="W98" s="181" t="s">
        <v>34</v>
      </c>
      <c r="X98" s="181" t="s">
        <v>34</v>
      </c>
      <c r="Y98" s="181" t="s">
        <v>34</v>
      </c>
      <c r="Z98" s="181" t="s">
        <v>34</v>
      </c>
      <c r="AA98" s="181" t="s">
        <v>34</v>
      </c>
      <c r="AB98" s="181" t="s">
        <v>34</v>
      </c>
      <c r="AC98" s="181"/>
    </row>
  </sheetData>
  <conditionalFormatting sqref="W91">
    <cfRule type="notContainsText" dxfId="38" priority="1" operator="notContains" text="NA">
      <formula>ISERROR(SEARCH("NA",W91))</formula>
    </cfRule>
  </conditionalFormatting>
  <conditionalFormatting sqref="P5:P39">
    <cfRule type="containsBlanks" dxfId="37" priority="10">
      <formula>LEN(TRIM(P5))=0</formula>
    </cfRule>
  </conditionalFormatting>
  <conditionalFormatting sqref="X5:AE39">
    <cfRule type="notContainsText" dxfId="36" priority="9" operator="notContains" text="NA">
      <formula>ISERROR(SEARCH("NA",X5))</formula>
    </cfRule>
  </conditionalFormatting>
  <conditionalFormatting sqref="P45:P50">
    <cfRule type="containsBlanks" dxfId="35" priority="8">
      <formula>LEN(TRIM(P45))=0</formula>
    </cfRule>
  </conditionalFormatting>
  <conditionalFormatting sqref="T45:AA50">
    <cfRule type="notContainsText" dxfId="34" priority="7" operator="notContains" text="NA">
      <formula>ISERROR(SEARCH("NA",T45))</formula>
    </cfRule>
  </conditionalFormatting>
  <conditionalFormatting sqref="P56:P69">
    <cfRule type="containsBlanks" dxfId="33" priority="6">
      <formula>LEN(TRIM(P56))=0</formula>
    </cfRule>
  </conditionalFormatting>
  <conditionalFormatting sqref="U56:AB69">
    <cfRule type="notContainsText" dxfId="32" priority="5" operator="notContains" text="NA">
      <formula>ISERROR(SEARCH("NA",U56))</formula>
    </cfRule>
  </conditionalFormatting>
  <conditionalFormatting sqref="P76:P98">
    <cfRule type="containsBlanks" dxfId="31" priority="4">
      <formula>LEN(TRIM(P76))=0</formula>
    </cfRule>
  </conditionalFormatting>
  <conditionalFormatting sqref="U92:AB98 X90:AB91 U90:W90 U76:AB89">
    <cfRule type="notContainsText" dxfId="30" priority="3" operator="notContains" text="NA">
      <formula>ISERROR(SEARCH("NA",U76))</formula>
    </cfRule>
  </conditionalFormatting>
  <conditionalFormatting sqref="V91">
    <cfRule type="notContainsText" dxfId="29" priority="2" operator="notContains" text="NA">
      <formula>ISERROR(SEARCH("NA",V91))</formula>
    </cfRule>
  </conditionalFormatting>
  <hyperlinks>
    <hyperlink ref="M60" r:id="rId1" xr:uid="{4B4E8391-9C1B-46F9-8EB6-E8D547EC3EB1}"/>
    <hyperlink ref="M59" r:id="rId2" xr:uid="{0E0687CF-8446-49BB-AD51-6FED646B315B}"/>
    <hyperlink ref="M58" r:id="rId3" xr:uid="{0A16E83C-6ADC-492D-B5FD-CE8FB7709A77}"/>
    <hyperlink ref="M57" r:id="rId4" xr:uid="{FC0BB448-CC19-4D5B-8F3C-E5C5C511E190}"/>
    <hyperlink ref="M61" r:id="rId5" xr:uid="{6CFE6001-50BA-42A0-A659-D70F46021957}"/>
    <hyperlink ref="M56" r:id="rId6" xr:uid="{8ACDA468-8A00-408B-9C2F-7D4094A43885}"/>
    <hyperlink ref="M63" r:id="rId7" xr:uid="{29C4BE32-5A30-4170-9CF5-6103956494E4}"/>
    <hyperlink ref="M65" r:id="rId8" xr:uid="{C3609C72-44B6-4E67-AE14-982D542DB576}"/>
    <hyperlink ref="M68" r:id="rId9" xr:uid="{A6BE822D-DB7D-466C-AA31-30886035CDD4}"/>
    <hyperlink ref="M67" r:id="rId10" xr:uid="{CEFC654D-9B0D-41CF-A79B-07241DD25C50}"/>
    <hyperlink ref="M64" r:id="rId11" xr:uid="{AF0362C8-8C89-48ED-98A2-9CFB11834FBB}"/>
    <hyperlink ref="M62" r:id="rId12" xr:uid="{029CB7A9-56CE-42A4-AE4A-E9B087DED8DA}"/>
    <hyperlink ref="M66" r:id="rId13" xr:uid="{FF98B646-76B7-4885-BC0E-3556ECC0DE8B}"/>
    <hyperlink ref="M69" r:id="rId14" xr:uid="{C55C27DC-9999-4D25-9431-247CBD842304}"/>
    <hyperlink ref="M78" r:id="rId15" xr:uid="{6EB19CE4-E69B-4C52-8568-C5C962FBE325}"/>
    <hyperlink ref="M81" r:id="rId16" xr:uid="{0D8963A0-FA0B-40A6-95C4-1459B33B2B86}"/>
    <hyperlink ref="M80" r:id="rId17" xr:uid="{2E32D881-DFFC-4787-8667-CF55EDEF9C48}"/>
    <hyperlink ref="M79" r:id="rId18" xr:uid="{2844332D-B151-4470-AE2A-12A7AA3389C5}"/>
    <hyperlink ref="M77" r:id="rId19" xr:uid="{A159BB6C-26A0-481A-AF0F-F2B4A266CC36}"/>
    <hyperlink ref="M82" r:id="rId20" xr:uid="{C4C2AC6A-B055-425B-AD5A-2960F3ABEE55}"/>
    <hyperlink ref="M83" r:id="rId21" display="http://ssw.unc.edu/ma/index.html" xr:uid="{10EC1A48-66FB-421E-A299-5CB2526F06D6}"/>
    <hyperlink ref="M86" r:id="rId22" xr:uid="{F7B9891C-2E16-4E65-BDB8-179ACFF5237C}"/>
    <hyperlink ref="M96" r:id="rId23" xr:uid="{653CBD4E-4B9A-49D6-85E9-08EA6CF28CD5}"/>
    <hyperlink ref="M97" r:id="rId24" xr:uid="{02B8EE51-6FA5-49CA-87B1-33386BC73FCB}"/>
    <hyperlink ref="M98" r:id="rId25" xr:uid="{C6648A3A-0162-42B4-9387-DAD1FA34B77D}"/>
  </hyperlinks>
  <pageMargins left="0.7" right="0.7" top="0.75" bottom="0.75" header="0.3" footer="0.3"/>
  <pageSetup orientation="portrait" r:id="rId2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FE5B7-0329-4279-B2DD-BE109B6C2894}">
  <dimension ref="A1:AJ23"/>
  <sheetViews>
    <sheetView workbookViewId="0">
      <selection activeCell="A18" sqref="A18"/>
    </sheetView>
  </sheetViews>
  <sheetFormatPr defaultRowHeight="15" x14ac:dyDescent="0.25"/>
  <cols>
    <col min="1" max="1" width="13.7109375" bestFit="1" customWidth="1"/>
  </cols>
  <sheetData>
    <row r="1" spans="1:36" x14ac:dyDescent="0.25">
      <c r="A1" s="280" t="s">
        <v>2559</v>
      </c>
    </row>
    <row r="2" spans="1:36" x14ac:dyDescent="0.25">
      <c r="A2" s="280"/>
    </row>
    <row r="3" spans="1:36" s="59" customFormat="1" x14ac:dyDescent="0.25">
      <c r="A3" s="327" t="s">
        <v>53</v>
      </c>
      <c r="B3" s="327"/>
      <c r="C3" s="327"/>
      <c r="D3" s="327"/>
      <c r="E3" s="327"/>
      <c r="F3" s="327"/>
      <c r="G3" s="328" t="s">
        <v>54</v>
      </c>
      <c r="H3" s="328"/>
      <c r="I3" s="328"/>
      <c r="J3" s="329" t="s">
        <v>55</v>
      </c>
      <c r="K3" s="329"/>
      <c r="L3" s="330"/>
      <c r="M3" s="329"/>
      <c r="N3" s="329"/>
      <c r="O3" s="329"/>
      <c r="P3" s="329"/>
      <c r="Q3" s="331" t="s">
        <v>1116</v>
      </c>
      <c r="R3" s="331"/>
      <c r="S3" s="331"/>
      <c r="T3" s="331"/>
      <c r="U3" s="331"/>
      <c r="V3" s="331"/>
      <c r="W3" s="331"/>
      <c r="X3" s="332" t="s">
        <v>56</v>
      </c>
      <c r="Y3" s="332"/>
      <c r="Z3" s="332"/>
      <c r="AA3" s="332"/>
      <c r="AB3" s="332"/>
      <c r="AC3" s="332"/>
      <c r="AD3" s="332"/>
      <c r="AE3" s="332"/>
      <c r="AF3" s="28" t="s">
        <v>707</v>
      </c>
      <c r="AG3" s="59" t="s">
        <v>2549</v>
      </c>
      <c r="AH3" s="59" t="s">
        <v>2550</v>
      </c>
      <c r="AI3" s="59" t="s">
        <v>2552</v>
      </c>
      <c r="AJ3" s="59" t="s">
        <v>2551</v>
      </c>
    </row>
    <row r="4" spans="1:36" s="134" customFormat="1" x14ac:dyDescent="0.25">
      <c r="A4" s="16" t="s">
        <v>0</v>
      </c>
      <c r="B4" s="16" t="s">
        <v>112</v>
      </c>
      <c r="C4" s="16" t="s">
        <v>1</v>
      </c>
      <c r="D4" s="16" t="s">
        <v>45</v>
      </c>
      <c r="E4" s="16" t="s">
        <v>2</v>
      </c>
      <c r="F4" s="16" t="s">
        <v>44</v>
      </c>
      <c r="G4" s="16" t="s">
        <v>3</v>
      </c>
      <c r="H4" s="16" t="s">
        <v>4</v>
      </c>
      <c r="I4" s="16" t="s">
        <v>5</v>
      </c>
      <c r="J4" s="16" t="s">
        <v>7</v>
      </c>
      <c r="K4" s="16" t="s">
        <v>705</v>
      </c>
      <c r="L4" s="16" t="s">
        <v>78</v>
      </c>
      <c r="M4" s="16" t="s">
        <v>218</v>
      </c>
      <c r="N4" s="16" t="s">
        <v>6</v>
      </c>
      <c r="O4" s="33" t="s">
        <v>8</v>
      </c>
      <c r="P4" s="33" t="s">
        <v>9</v>
      </c>
      <c r="Q4" s="16" t="s">
        <v>215</v>
      </c>
      <c r="R4" s="16" t="s">
        <v>1113</v>
      </c>
      <c r="S4" s="16" t="s">
        <v>360</v>
      </c>
      <c r="T4" s="16" t="s">
        <v>1114</v>
      </c>
      <c r="U4" s="16" t="s">
        <v>1112</v>
      </c>
      <c r="V4" s="16" t="s">
        <v>1115</v>
      </c>
      <c r="W4" s="16" t="s">
        <v>1292</v>
      </c>
      <c r="X4" s="33" t="s">
        <v>46</v>
      </c>
      <c r="Y4" s="33" t="s">
        <v>47</v>
      </c>
      <c r="Z4" s="33" t="s">
        <v>48</v>
      </c>
      <c r="AA4" s="33" t="s">
        <v>49</v>
      </c>
      <c r="AB4" s="33" t="s">
        <v>50</v>
      </c>
      <c r="AC4" s="33" t="s">
        <v>51</v>
      </c>
      <c r="AD4" s="33" t="s">
        <v>52</v>
      </c>
      <c r="AE4" s="33" t="s">
        <v>518</v>
      </c>
      <c r="AF4" s="33" t="s">
        <v>474</v>
      </c>
    </row>
    <row r="5" spans="1:36" s="93" customFormat="1" ht="30" x14ac:dyDescent="0.25">
      <c r="A5" s="6" t="s">
        <v>225</v>
      </c>
      <c r="B5" s="17">
        <v>11</v>
      </c>
      <c r="C5" s="6" t="s">
        <v>929</v>
      </c>
      <c r="D5" s="19">
        <v>58</v>
      </c>
      <c r="E5" s="6" t="s">
        <v>929</v>
      </c>
      <c r="F5" s="20">
        <v>2</v>
      </c>
      <c r="G5" s="99" t="s">
        <v>258</v>
      </c>
      <c r="H5" s="13" t="s">
        <v>71</v>
      </c>
      <c r="I5" s="13" t="s">
        <v>1238</v>
      </c>
      <c r="J5" s="13" t="s">
        <v>509</v>
      </c>
      <c r="K5" s="17">
        <v>46</v>
      </c>
      <c r="L5" s="22">
        <v>71</v>
      </c>
      <c r="M5" s="181" t="s">
        <v>1289</v>
      </c>
      <c r="N5" s="181" t="s">
        <v>1095</v>
      </c>
      <c r="O5" s="6" t="s">
        <v>43</v>
      </c>
      <c r="P5" s="37"/>
      <c r="Q5" s="6" t="s">
        <v>33</v>
      </c>
      <c r="R5" s="6" t="s">
        <v>33</v>
      </c>
      <c r="S5" s="6" t="s">
        <v>33</v>
      </c>
      <c r="T5" s="6" t="s">
        <v>33</v>
      </c>
      <c r="U5" s="6" t="s">
        <v>33</v>
      </c>
      <c r="V5" s="6" t="s">
        <v>33</v>
      </c>
      <c r="W5" s="6" t="s">
        <v>33</v>
      </c>
      <c r="X5" s="63"/>
      <c r="Y5" s="6" t="s">
        <v>34</v>
      </c>
      <c r="Z5" s="63"/>
      <c r="AA5" s="6" t="s">
        <v>34</v>
      </c>
      <c r="AB5" s="6" t="s">
        <v>34</v>
      </c>
      <c r="AC5" s="6" t="s">
        <v>34</v>
      </c>
      <c r="AD5" s="6" t="s">
        <v>34</v>
      </c>
      <c r="AE5" s="6" t="s">
        <v>34</v>
      </c>
      <c r="AF5" s="6"/>
      <c r="AG5" s="102"/>
    </row>
    <row r="6" spans="1:36" s="93" customFormat="1" x14ac:dyDescent="0.25">
      <c r="A6" s="6" t="s">
        <v>225</v>
      </c>
      <c r="B6" s="17">
        <v>11</v>
      </c>
      <c r="C6" s="6" t="s">
        <v>929</v>
      </c>
      <c r="D6" s="19">
        <v>58</v>
      </c>
      <c r="E6" s="6" t="s">
        <v>1129</v>
      </c>
      <c r="F6" s="20">
        <v>180</v>
      </c>
      <c r="G6" s="18" t="s">
        <v>262</v>
      </c>
      <c r="H6" s="6" t="s">
        <v>70</v>
      </c>
      <c r="I6" s="6" t="s">
        <v>1237</v>
      </c>
      <c r="J6" s="13" t="s">
        <v>509</v>
      </c>
      <c r="K6" s="17">
        <v>46</v>
      </c>
      <c r="L6" s="22">
        <v>71</v>
      </c>
      <c r="M6" s="181" t="s">
        <v>1289</v>
      </c>
      <c r="N6" s="181" t="s">
        <v>1095</v>
      </c>
      <c r="O6" s="6" t="s">
        <v>43</v>
      </c>
      <c r="P6" s="37"/>
      <c r="Q6" s="6" t="s">
        <v>33</v>
      </c>
      <c r="R6" s="6" t="s">
        <v>33</v>
      </c>
      <c r="S6" s="6" t="s">
        <v>33</v>
      </c>
      <c r="T6" s="6" t="s">
        <v>33</v>
      </c>
      <c r="U6" s="6" t="s">
        <v>33</v>
      </c>
      <c r="V6" s="6" t="s">
        <v>33</v>
      </c>
      <c r="W6" s="6" t="s">
        <v>33</v>
      </c>
      <c r="X6" s="6" t="s">
        <v>34</v>
      </c>
      <c r="Y6" s="6" t="s">
        <v>34</v>
      </c>
      <c r="Z6" s="6" t="s">
        <v>34</v>
      </c>
      <c r="AA6" s="6" t="s">
        <v>34</v>
      </c>
      <c r="AB6" s="6" t="s">
        <v>34</v>
      </c>
      <c r="AC6" s="6" t="s">
        <v>34</v>
      </c>
      <c r="AD6" s="6" t="s">
        <v>34</v>
      </c>
      <c r="AE6" s="6" t="s">
        <v>34</v>
      </c>
      <c r="AF6" s="6"/>
      <c r="AG6" s="102"/>
    </row>
    <row r="7" spans="1:36" s="93" customFormat="1" x14ac:dyDescent="0.25">
      <c r="A7" s="6" t="s">
        <v>225</v>
      </c>
      <c r="B7" s="17">
        <v>11</v>
      </c>
      <c r="C7" s="6" t="s">
        <v>929</v>
      </c>
      <c r="D7" s="19">
        <v>58</v>
      </c>
      <c r="E7" s="6" t="s">
        <v>1001</v>
      </c>
      <c r="F7" s="20">
        <v>175</v>
      </c>
      <c r="G7" s="18" t="s">
        <v>262</v>
      </c>
      <c r="H7" s="6" t="s">
        <v>70</v>
      </c>
      <c r="I7" s="6" t="s">
        <v>2401</v>
      </c>
      <c r="J7" s="7" t="s">
        <v>509</v>
      </c>
      <c r="K7" s="22">
        <v>46</v>
      </c>
      <c r="L7" s="22">
        <v>71</v>
      </c>
      <c r="M7" s="6" t="s">
        <v>1289</v>
      </c>
      <c r="N7" s="181" t="s">
        <v>1095</v>
      </c>
      <c r="O7" s="6" t="s">
        <v>43</v>
      </c>
      <c r="P7" s="37"/>
      <c r="Q7" s="6" t="s">
        <v>33</v>
      </c>
      <c r="R7" s="6" t="s">
        <v>33</v>
      </c>
      <c r="S7" s="6" t="s">
        <v>33</v>
      </c>
      <c r="T7" s="6" t="s">
        <v>33</v>
      </c>
      <c r="U7" s="6" t="s">
        <v>33</v>
      </c>
      <c r="V7" s="6" t="s">
        <v>33</v>
      </c>
      <c r="W7" s="6" t="s">
        <v>33</v>
      </c>
      <c r="X7" s="6" t="s">
        <v>34</v>
      </c>
      <c r="Y7" s="6" t="s">
        <v>34</v>
      </c>
      <c r="Z7" s="6" t="s">
        <v>34</v>
      </c>
      <c r="AA7" s="6" t="s">
        <v>34</v>
      </c>
      <c r="AB7" s="6" t="s">
        <v>34</v>
      </c>
      <c r="AC7" s="6" t="s">
        <v>34</v>
      </c>
      <c r="AD7" s="6" t="s">
        <v>34</v>
      </c>
      <c r="AE7" s="6" t="s">
        <v>34</v>
      </c>
      <c r="AF7" s="6"/>
      <c r="AG7" s="102"/>
    </row>
    <row r="8" spans="1:36" s="93" customFormat="1" x14ac:dyDescent="0.25">
      <c r="A8" s="6" t="s">
        <v>225</v>
      </c>
      <c r="B8" s="17">
        <v>11</v>
      </c>
      <c r="C8" s="6" t="s">
        <v>929</v>
      </c>
      <c r="D8" s="19">
        <v>58</v>
      </c>
      <c r="E8" s="6" t="s">
        <v>1000</v>
      </c>
      <c r="F8" s="20">
        <v>174</v>
      </c>
      <c r="G8" s="18" t="s">
        <v>227</v>
      </c>
      <c r="H8" s="6" t="s">
        <v>70</v>
      </c>
      <c r="I8" s="6" t="s">
        <v>2402</v>
      </c>
      <c r="J8" s="7" t="s">
        <v>509</v>
      </c>
      <c r="K8" s="22">
        <v>46</v>
      </c>
      <c r="L8" s="22">
        <v>71</v>
      </c>
      <c r="M8" s="6" t="s">
        <v>1289</v>
      </c>
      <c r="N8" s="181" t="s">
        <v>1095</v>
      </c>
      <c r="O8" s="6" t="s">
        <v>43</v>
      </c>
      <c r="P8" s="37"/>
      <c r="Q8" s="6" t="s">
        <v>33</v>
      </c>
      <c r="R8" s="6" t="s">
        <v>33</v>
      </c>
      <c r="S8" s="6" t="s">
        <v>33</v>
      </c>
      <c r="T8" s="6" t="s">
        <v>33</v>
      </c>
      <c r="U8" s="6" t="s">
        <v>33</v>
      </c>
      <c r="V8" s="6" t="s">
        <v>33</v>
      </c>
      <c r="W8" s="6" t="s">
        <v>33</v>
      </c>
      <c r="X8" s="6" t="s">
        <v>34</v>
      </c>
      <c r="Y8" s="6" t="s">
        <v>34</v>
      </c>
      <c r="Z8" s="6" t="s">
        <v>34</v>
      </c>
      <c r="AA8" s="6" t="s">
        <v>34</v>
      </c>
      <c r="AB8" s="6" t="s">
        <v>34</v>
      </c>
      <c r="AC8" s="6" t="s">
        <v>34</v>
      </c>
      <c r="AD8" s="6" t="s">
        <v>34</v>
      </c>
      <c r="AE8" s="6" t="s">
        <v>34</v>
      </c>
      <c r="AF8" s="6"/>
      <c r="AG8" s="102"/>
    </row>
    <row r="9" spans="1:36" s="93" customFormat="1" ht="45" x14ac:dyDescent="0.25">
      <c r="A9" s="6" t="s">
        <v>225</v>
      </c>
      <c r="B9" s="17">
        <v>11</v>
      </c>
      <c r="C9" s="6" t="s">
        <v>348</v>
      </c>
      <c r="D9" s="19">
        <v>55</v>
      </c>
      <c r="E9" s="6" t="s">
        <v>993</v>
      </c>
      <c r="F9" s="20">
        <v>161</v>
      </c>
      <c r="G9" s="99" t="s">
        <v>258</v>
      </c>
      <c r="H9" s="13" t="s">
        <v>1181</v>
      </c>
      <c r="I9" s="13" t="s">
        <v>1236</v>
      </c>
      <c r="J9" s="13" t="s">
        <v>509</v>
      </c>
      <c r="K9" s="17">
        <v>46</v>
      </c>
      <c r="L9" s="22">
        <v>71</v>
      </c>
      <c r="M9" s="181" t="s">
        <v>1289</v>
      </c>
      <c r="N9" s="181" t="s">
        <v>1095</v>
      </c>
      <c r="O9" s="6" t="s">
        <v>43</v>
      </c>
      <c r="P9" s="37"/>
      <c r="Q9" s="6" t="s">
        <v>33</v>
      </c>
      <c r="R9" s="6" t="s">
        <v>33</v>
      </c>
      <c r="S9" s="6" t="s">
        <v>33</v>
      </c>
      <c r="T9" s="6" t="s">
        <v>33</v>
      </c>
      <c r="U9" s="6" t="s">
        <v>33</v>
      </c>
      <c r="V9" s="6" t="s">
        <v>33</v>
      </c>
      <c r="W9" s="6" t="s">
        <v>33</v>
      </c>
      <c r="X9" s="6" t="s">
        <v>34</v>
      </c>
      <c r="Y9" s="6" t="s">
        <v>34</v>
      </c>
      <c r="Z9" s="6" t="s">
        <v>34</v>
      </c>
      <c r="AA9" s="6" t="s">
        <v>34</v>
      </c>
      <c r="AB9" s="6" t="s">
        <v>34</v>
      </c>
      <c r="AC9" s="6" t="s">
        <v>34</v>
      </c>
      <c r="AD9" s="6" t="s">
        <v>34</v>
      </c>
      <c r="AE9" s="6" t="s">
        <v>34</v>
      </c>
      <c r="AF9" s="6"/>
      <c r="AG9" s="102"/>
    </row>
    <row r="10" spans="1:36" s="93" customFormat="1" x14ac:dyDescent="0.25">
      <c r="A10" s="6" t="s">
        <v>225</v>
      </c>
      <c r="B10" s="17">
        <v>11</v>
      </c>
      <c r="C10" s="6" t="s">
        <v>348</v>
      </c>
      <c r="D10" s="19">
        <v>55</v>
      </c>
      <c r="E10" s="6" t="s">
        <v>1127</v>
      </c>
      <c r="F10" s="20">
        <v>162</v>
      </c>
      <c r="G10" s="18" t="s">
        <v>227</v>
      </c>
      <c r="H10" s="6" t="s">
        <v>70</v>
      </c>
      <c r="I10" s="6" t="s">
        <v>1250</v>
      </c>
      <c r="J10" s="13" t="s">
        <v>509</v>
      </c>
      <c r="K10" s="17">
        <v>46</v>
      </c>
      <c r="L10" s="22">
        <v>71</v>
      </c>
      <c r="M10" s="181" t="s">
        <v>1289</v>
      </c>
      <c r="N10" s="181" t="s">
        <v>1095</v>
      </c>
      <c r="O10" s="6" t="s">
        <v>43</v>
      </c>
      <c r="P10" s="37"/>
      <c r="Q10" s="6" t="s">
        <v>33</v>
      </c>
      <c r="R10" s="6" t="s">
        <v>33</v>
      </c>
      <c r="S10" s="6" t="s">
        <v>33</v>
      </c>
      <c r="T10" s="6" t="s">
        <v>33</v>
      </c>
      <c r="U10" s="6" t="s">
        <v>33</v>
      </c>
      <c r="V10" s="6" t="s">
        <v>33</v>
      </c>
      <c r="W10" s="6" t="s">
        <v>33</v>
      </c>
      <c r="X10" s="6" t="s">
        <v>34</v>
      </c>
      <c r="Y10" s="6" t="s">
        <v>34</v>
      </c>
      <c r="Z10" s="6" t="s">
        <v>34</v>
      </c>
      <c r="AA10" s="6" t="s">
        <v>34</v>
      </c>
      <c r="AB10" s="6" t="s">
        <v>34</v>
      </c>
      <c r="AC10" s="6" t="s">
        <v>34</v>
      </c>
      <c r="AD10" s="6" t="s">
        <v>34</v>
      </c>
      <c r="AE10" s="6" t="s">
        <v>34</v>
      </c>
      <c r="AF10" s="6"/>
      <c r="AG10" s="102"/>
    </row>
    <row r="11" spans="1:36" s="93" customFormat="1" x14ac:dyDescent="0.25">
      <c r="A11" s="6" t="s">
        <v>225</v>
      </c>
      <c r="B11" s="17">
        <v>11</v>
      </c>
      <c r="C11" s="6" t="s">
        <v>348</v>
      </c>
      <c r="D11" s="19">
        <v>55</v>
      </c>
      <c r="E11" s="6" t="s">
        <v>1128</v>
      </c>
      <c r="F11" s="20">
        <v>163</v>
      </c>
      <c r="G11" s="18" t="s">
        <v>227</v>
      </c>
      <c r="H11" s="6" t="s">
        <v>70</v>
      </c>
      <c r="I11" s="6" t="s">
        <v>1250</v>
      </c>
      <c r="J11" s="13" t="s">
        <v>509</v>
      </c>
      <c r="K11" s="17">
        <v>46</v>
      </c>
      <c r="L11" s="22">
        <v>71</v>
      </c>
      <c r="M11" s="181" t="s">
        <v>1289</v>
      </c>
      <c r="N11" s="181" t="s">
        <v>1095</v>
      </c>
      <c r="O11" s="6" t="s">
        <v>43</v>
      </c>
      <c r="P11" s="37"/>
      <c r="Q11" s="6" t="s">
        <v>33</v>
      </c>
      <c r="R11" s="6" t="s">
        <v>33</v>
      </c>
      <c r="S11" s="6" t="s">
        <v>33</v>
      </c>
      <c r="T11" s="6" t="s">
        <v>33</v>
      </c>
      <c r="U11" s="6" t="s">
        <v>33</v>
      </c>
      <c r="V11" s="6" t="s">
        <v>33</v>
      </c>
      <c r="W11" s="6" t="s">
        <v>33</v>
      </c>
      <c r="X11" s="6" t="s">
        <v>34</v>
      </c>
      <c r="Y11" s="6" t="s">
        <v>34</v>
      </c>
      <c r="Z11" s="6" t="s">
        <v>34</v>
      </c>
      <c r="AA11" s="6" t="s">
        <v>34</v>
      </c>
      <c r="AB11" s="6" t="s">
        <v>34</v>
      </c>
      <c r="AC11" s="6" t="s">
        <v>34</v>
      </c>
      <c r="AD11" s="6" t="s">
        <v>34</v>
      </c>
      <c r="AE11" s="6" t="s">
        <v>34</v>
      </c>
      <c r="AF11" s="6"/>
      <c r="AG11" s="102"/>
    </row>
    <row r="12" spans="1:36" s="93" customFormat="1" x14ac:dyDescent="0.25">
      <c r="A12" s="6" t="s">
        <v>225</v>
      </c>
      <c r="B12" s="17">
        <v>11</v>
      </c>
      <c r="C12" s="6" t="s">
        <v>348</v>
      </c>
      <c r="D12" s="19">
        <v>55</v>
      </c>
      <c r="E12" s="6" t="s">
        <v>944</v>
      </c>
      <c r="F12" s="20">
        <v>52</v>
      </c>
      <c r="G12" s="18" t="s">
        <v>227</v>
      </c>
      <c r="H12" s="6" t="s">
        <v>70</v>
      </c>
      <c r="I12" s="6" t="s">
        <v>2380</v>
      </c>
      <c r="J12" s="13" t="s">
        <v>509</v>
      </c>
      <c r="K12" s="17">
        <v>46</v>
      </c>
      <c r="L12" s="22">
        <v>71</v>
      </c>
      <c r="M12" s="61" t="s">
        <v>1289</v>
      </c>
      <c r="N12" s="181" t="s">
        <v>1095</v>
      </c>
      <c r="O12" s="6" t="s">
        <v>43</v>
      </c>
      <c r="P12" s="37"/>
      <c r="Q12" s="6" t="s">
        <v>33</v>
      </c>
      <c r="R12" s="6" t="s">
        <v>33</v>
      </c>
      <c r="S12" s="6" t="s">
        <v>33</v>
      </c>
      <c r="T12" s="6" t="s">
        <v>33</v>
      </c>
      <c r="U12" s="6" t="s">
        <v>33</v>
      </c>
      <c r="V12" s="6" t="s">
        <v>33</v>
      </c>
      <c r="W12" s="6" t="s">
        <v>33</v>
      </c>
      <c r="X12" s="6" t="s">
        <v>34</v>
      </c>
      <c r="Y12" s="6" t="s">
        <v>34</v>
      </c>
      <c r="Z12" s="6" t="s">
        <v>34</v>
      </c>
      <c r="AA12" s="6" t="s">
        <v>34</v>
      </c>
      <c r="AB12" s="6" t="s">
        <v>34</v>
      </c>
      <c r="AC12" s="6" t="s">
        <v>34</v>
      </c>
      <c r="AD12" s="6" t="s">
        <v>34</v>
      </c>
      <c r="AE12" s="6" t="s">
        <v>34</v>
      </c>
      <c r="AF12" s="6"/>
      <c r="AG12" s="102"/>
    </row>
    <row r="13" spans="1:36" s="93" customFormat="1" ht="30" x14ac:dyDescent="0.25">
      <c r="A13" s="6" t="s">
        <v>225</v>
      </c>
      <c r="B13" s="17">
        <v>11</v>
      </c>
      <c r="C13" s="6" t="s">
        <v>946</v>
      </c>
      <c r="D13" s="19">
        <v>57</v>
      </c>
      <c r="E13" s="6" t="s">
        <v>946</v>
      </c>
      <c r="F13" s="20">
        <v>64</v>
      </c>
      <c r="G13" s="99" t="s">
        <v>258</v>
      </c>
      <c r="H13" s="13" t="s">
        <v>71</v>
      </c>
      <c r="I13" s="13" t="s">
        <v>1239</v>
      </c>
      <c r="J13" s="13" t="s">
        <v>509</v>
      </c>
      <c r="K13" s="17">
        <v>46</v>
      </c>
      <c r="L13" s="22">
        <v>71</v>
      </c>
      <c r="M13" s="181" t="s">
        <v>1289</v>
      </c>
      <c r="N13" s="181" t="s">
        <v>1095</v>
      </c>
      <c r="O13" s="6" t="s">
        <v>43</v>
      </c>
      <c r="P13" s="37"/>
      <c r="Q13" s="6" t="s">
        <v>33</v>
      </c>
      <c r="R13" s="6" t="s">
        <v>33</v>
      </c>
      <c r="S13" s="6" t="s">
        <v>33</v>
      </c>
      <c r="T13" s="6" t="s">
        <v>33</v>
      </c>
      <c r="U13" s="6" t="s">
        <v>33</v>
      </c>
      <c r="V13" s="6" t="s">
        <v>33</v>
      </c>
      <c r="W13" s="6" t="s">
        <v>33</v>
      </c>
      <c r="X13" s="6" t="s">
        <v>34</v>
      </c>
      <c r="Y13" s="63"/>
      <c r="Z13" s="6" t="s">
        <v>34</v>
      </c>
      <c r="AA13" s="6" t="s">
        <v>34</v>
      </c>
      <c r="AB13" s="63"/>
      <c r="AC13" s="6" t="s">
        <v>34</v>
      </c>
      <c r="AD13" s="6" t="s">
        <v>34</v>
      </c>
      <c r="AE13" s="6" t="s">
        <v>34</v>
      </c>
      <c r="AF13" s="6"/>
      <c r="AG13" s="102"/>
    </row>
    <row r="15" spans="1:36" x14ac:dyDescent="0.25">
      <c r="A15" s="281" t="s">
        <v>2556</v>
      </c>
    </row>
    <row r="16" spans="1:36" s="169" customFormat="1" ht="46.9" customHeight="1" x14ac:dyDescent="0.25">
      <c r="A16" s="180" t="s">
        <v>225</v>
      </c>
      <c r="B16" s="157">
        <v>11</v>
      </c>
      <c r="C16" s="180" t="s">
        <v>348</v>
      </c>
      <c r="D16" s="157">
        <v>55</v>
      </c>
      <c r="E16" s="181" t="s">
        <v>2409</v>
      </c>
      <c r="F16" s="157">
        <v>312</v>
      </c>
      <c r="G16" s="180" t="s">
        <v>227</v>
      </c>
      <c r="H16" s="180" t="s">
        <v>70</v>
      </c>
      <c r="I16" s="181" t="s">
        <v>882</v>
      </c>
      <c r="J16" s="183" t="s">
        <v>509</v>
      </c>
      <c r="K16" s="157">
        <v>46</v>
      </c>
      <c r="L16" s="157">
        <v>74</v>
      </c>
      <c r="M16" s="14" t="s">
        <v>1289</v>
      </c>
      <c r="N16" s="7" t="s">
        <v>1095</v>
      </c>
      <c r="O16" s="168" t="s">
        <v>43</v>
      </c>
      <c r="P16" s="155"/>
      <c r="Q16" s="180" t="s">
        <v>33</v>
      </c>
      <c r="R16" s="180" t="s">
        <v>34</v>
      </c>
      <c r="S16" s="180" t="s">
        <v>34</v>
      </c>
      <c r="T16" s="180" t="s">
        <v>274</v>
      </c>
      <c r="U16" s="180" t="s">
        <v>34</v>
      </c>
      <c r="V16" s="180" t="s">
        <v>34</v>
      </c>
      <c r="W16" s="180" t="s">
        <v>34</v>
      </c>
      <c r="X16" s="180" t="s">
        <v>34</v>
      </c>
      <c r="Y16" s="180" t="s">
        <v>34</v>
      </c>
      <c r="Z16" s="180" t="s">
        <v>34</v>
      </c>
      <c r="AA16" s="180" t="s">
        <v>34</v>
      </c>
      <c r="AB16" s="180"/>
    </row>
    <row r="18" spans="1:29" x14ac:dyDescent="0.25">
      <c r="A18" s="280" t="s">
        <v>2558</v>
      </c>
    </row>
    <row r="19" spans="1:29" s="136" customFormat="1" ht="30" x14ac:dyDescent="0.25">
      <c r="A19" s="33" t="s">
        <v>0</v>
      </c>
      <c r="B19" s="33" t="s">
        <v>112</v>
      </c>
      <c r="C19" s="33" t="s">
        <v>1</v>
      </c>
      <c r="D19" s="33" t="s">
        <v>45</v>
      </c>
      <c r="E19" s="33" t="s">
        <v>2</v>
      </c>
      <c r="F19" s="33" t="s">
        <v>44</v>
      </c>
      <c r="G19" s="33" t="s">
        <v>3</v>
      </c>
      <c r="H19" s="33" t="s">
        <v>4</v>
      </c>
      <c r="I19" s="33" t="s">
        <v>5</v>
      </c>
      <c r="J19" s="33" t="s">
        <v>7</v>
      </c>
      <c r="K19" s="33" t="s">
        <v>705</v>
      </c>
      <c r="L19" s="33" t="s">
        <v>78</v>
      </c>
      <c r="M19" s="33" t="s">
        <v>218</v>
      </c>
      <c r="N19" s="48" t="s">
        <v>6</v>
      </c>
      <c r="O19" s="33" t="s">
        <v>8</v>
      </c>
      <c r="P19" s="33" t="s">
        <v>9</v>
      </c>
      <c r="Q19" s="33" t="s">
        <v>216</v>
      </c>
      <c r="R19" s="33" t="s">
        <v>898</v>
      </c>
      <c r="S19" s="33" t="s">
        <v>215</v>
      </c>
      <c r="T19" s="33" t="s">
        <v>217</v>
      </c>
      <c r="U19" s="33" t="s">
        <v>46</v>
      </c>
      <c r="V19" s="33" t="s">
        <v>47</v>
      </c>
      <c r="W19" s="33" t="s">
        <v>48</v>
      </c>
      <c r="X19" s="33" t="s">
        <v>49</v>
      </c>
      <c r="Y19" s="33" t="s">
        <v>50</v>
      </c>
      <c r="Z19" s="33" t="s">
        <v>51</v>
      </c>
      <c r="AA19" s="33" t="s">
        <v>52</v>
      </c>
      <c r="AB19" s="33" t="s">
        <v>518</v>
      </c>
      <c r="AC19" s="33" t="s">
        <v>474</v>
      </c>
    </row>
    <row r="20" spans="1:29" s="26" customFormat="1" ht="60" x14ac:dyDescent="0.25">
      <c r="A20" s="6" t="s">
        <v>225</v>
      </c>
      <c r="B20" s="116">
        <v>11</v>
      </c>
      <c r="C20" s="6" t="s">
        <v>348</v>
      </c>
      <c r="D20" s="116">
        <v>55</v>
      </c>
      <c r="E20" s="9" t="s">
        <v>944</v>
      </c>
      <c r="F20" s="116">
        <v>52</v>
      </c>
      <c r="G20" s="6" t="s">
        <v>227</v>
      </c>
      <c r="H20" s="6" t="s">
        <v>1548</v>
      </c>
      <c r="I20" s="6" t="s">
        <v>944</v>
      </c>
      <c r="J20" s="6" t="s">
        <v>509</v>
      </c>
      <c r="K20" s="116">
        <v>46</v>
      </c>
      <c r="L20" s="144"/>
      <c r="M20" s="61" t="s">
        <v>1289</v>
      </c>
      <c r="N20" s="13" t="s">
        <v>1095</v>
      </c>
      <c r="O20" s="99" t="s">
        <v>43</v>
      </c>
      <c r="P20" s="99"/>
      <c r="Q20" s="6" t="s">
        <v>33</v>
      </c>
      <c r="R20" s="6" t="s">
        <v>34</v>
      </c>
      <c r="S20" s="6" t="s">
        <v>33</v>
      </c>
      <c r="T20" s="6" t="s">
        <v>33</v>
      </c>
      <c r="U20" s="6" t="s">
        <v>34</v>
      </c>
      <c r="V20" s="6" t="s">
        <v>34</v>
      </c>
      <c r="W20" s="6" t="s">
        <v>34</v>
      </c>
      <c r="X20" s="6" t="s">
        <v>34</v>
      </c>
      <c r="Y20" s="6" t="s">
        <v>34</v>
      </c>
      <c r="Z20" s="6" t="s">
        <v>34</v>
      </c>
      <c r="AA20" s="6" t="s">
        <v>34</v>
      </c>
      <c r="AB20" s="6" t="s">
        <v>34</v>
      </c>
      <c r="AC20" s="6"/>
    </row>
    <row r="21" spans="1:29" s="26" customFormat="1" ht="60" x14ac:dyDescent="0.25">
      <c r="A21" s="6" t="s">
        <v>225</v>
      </c>
      <c r="B21" s="116">
        <v>11</v>
      </c>
      <c r="C21" s="6" t="s">
        <v>946</v>
      </c>
      <c r="D21" s="116">
        <v>57</v>
      </c>
      <c r="E21" s="9" t="s">
        <v>946</v>
      </c>
      <c r="F21" s="116">
        <v>64</v>
      </c>
      <c r="G21" s="13" t="s">
        <v>258</v>
      </c>
      <c r="H21" s="7" t="s">
        <v>71</v>
      </c>
      <c r="I21" s="6"/>
      <c r="J21" s="6" t="s">
        <v>509</v>
      </c>
      <c r="K21" s="116">
        <v>46</v>
      </c>
      <c r="L21" s="144"/>
      <c r="M21" s="61" t="s">
        <v>1289</v>
      </c>
      <c r="N21" s="13" t="s">
        <v>1095</v>
      </c>
      <c r="O21" s="99" t="s">
        <v>43</v>
      </c>
      <c r="P21" s="99"/>
      <c r="Q21" s="6" t="s">
        <v>33</v>
      </c>
      <c r="R21" s="6" t="s">
        <v>34</v>
      </c>
      <c r="S21" s="6" t="s">
        <v>33</v>
      </c>
      <c r="T21" s="6" t="s">
        <v>33</v>
      </c>
      <c r="U21" s="6"/>
      <c r="V21" s="6"/>
      <c r="W21" s="6"/>
      <c r="X21" s="6"/>
      <c r="Y21" s="6"/>
      <c r="Z21" s="6"/>
      <c r="AA21" s="6"/>
      <c r="AB21" s="6"/>
      <c r="AC21" s="6"/>
    </row>
    <row r="22" spans="1:29" s="26" customFormat="1" ht="75" x14ac:dyDescent="0.25">
      <c r="A22" s="6" t="s">
        <v>225</v>
      </c>
      <c r="B22" s="116">
        <v>11</v>
      </c>
      <c r="C22" s="10" t="s">
        <v>929</v>
      </c>
      <c r="D22" s="116">
        <v>58</v>
      </c>
      <c r="E22" s="9" t="s">
        <v>1000</v>
      </c>
      <c r="F22" s="116">
        <v>174</v>
      </c>
      <c r="G22" s="13" t="s">
        <v>258</v>
      </c>
      <c r="H22" s="7" t="s">
        <v>71</v>
      </c>
      <c r="I22" s="13" t="s">
        <v>2356</v>
      </c>
      <c r="J22" s="6" t="s">
        <v>509</v>
      </c>
      <c r="K22" s="116">
        <v>46</v>
      </c>
      <c r="L22" s="144"/>
      <c r="M22" s="61" t="s">
        <v>1289</v>
      </c>
      <c r="N22" s="13" t="s">
        <v>1095</v>
      </c>
      <c r="O22" s="99" t="s">
        <v>43</v>
      </c>
      <c r="P22" s="99"/>
      <c r="Q22" s="6" t="s">
        <v>33</v>
      </c>
      <c r="R22" s="6" t="s">
        <v>34</v>
      </c>
      <c r="S22" s="6" t="s">
        <v>33</v>
      </c>
      <c r="T22" s="6" t="s">
        <v>33</v>
      </c>
      <c r="U22" s="6"/>
      <c r="V22" s="6"/>
      <c r="W22" s="6"/>
      <c r="X22" s="6"/>
      <c r="Y22" s="6"/>
      <c r="Z22" s="6"/>
      <c r="AA22" s="6"/>
      <c r="AB22" s="6"/>
      <c r="AC22" s="6"/>
    </row>
    <row r="23" spans="1:29" s="26" customFormat="1" ht="75" x14ac:dyDescent="0.25">
      <c r="A23" s="6" t="s">
        <v>225</v>
      </c>
      <c r="B23" s="116">
        <v>11</v>
      </c>
      <c r="C23" s="6" t="s">
        <v>929</v>
      </c>
      <c r="D23" s="116">
        <v>58</v>
      </c>
      <c r="E23" s="9" t="s">
        <v>1061</v>
      </c>
      <c r="F23" s="116">
        <v>338</v>
      </c>
      <c r="G23" s="13" t="s">
        <v>258</v>
      </c>
      <c r="H23" s="7" t="s">
        <v>71</v>
      </c>
      <c r="I23" s="13" t="s">
        <v>2357</v>
      </c>
      <c r="J23" s="6" t="s">
        <v>509</v>
      </c>
      <c r="K23" s="116">
        <v>46</v>
      </c>
      <c r="L23" s="144"/>
      <c r="M23" s="61" t="s">
        <v>1289</v>
      </c>
      <c r="N23" s="13" t="s">
        <v>1095</v>
      </c>
      <c r="O23" s="99" t="s">
        <v>43</v>
      </c>
      <c r="P23" s="99"/>
      <c r="Q23" s="6" t="s">
        <v>33</v>
      </c>
      <c r="R23" s="6" t="s">
        <v>34</v>
      </c>
      <c r="S23" s="6" t="s">
        <v>33</v>
      </c>
      <c r="T23" s="6" t="s">
        <v>33</v>
      </c>
      <c r="U23" s="6"/>
      <c r="V23" s="6"/>
      <c r="W23" s="6"/>
      <c r="X23" s="6"/>
      <c r="Y23" s="6"/>
      <c r="Z23" s="6"/>
      <c r="AA23" s="6"/>
      <c r="AB23" s="6"/>
      <c r="AC23" s="6"/>
    </row>
  </sheetData>
  <mergeCells count="5">
    <mergeCell ref="A3:F3"/>
    <mergeCell ref="G3:I3"/>
    <mergeCell ref="J3:P3"/>
    <mergeCell ref="Q3:W3"/>
    <mergeCell ref="X3:AE3"/>
  </mergeCells>
  <conditionalFormatting sqref="X5:AE13">
    <cfRule type="notContainsText" dxfId="28" priority="5" operator="notContains" text="NA">
      <formula>ISERROR(SEARCH("NA",X5))</formula>
    </cfRule>
  </conditionalFormatting>
  <conditionalFormatting sqref="P5:P13">
    <cfRule type="containsBlanks" dxfId="27" priority="6">
      <formula>LEN(TRIM(P5))=0</formula>
    </cfRule>
  </conditionalFormatting>
  <conditionalFormatting sqref="U20:AB23">
    <cfRule type="notContainsText" dxfId="26" priority="1" operator="notContains" text="NA">
      <formula>ISERROR(SEARCH("NA",U20))</formula>
    </cfRule>
  </conditionalFormatting>
  <conditionalFormatting sqref="P16">
    <cfRule type="containsBlanks" dxfId="25" priority="4">
      <formula>LEN(TRIM(P16))=0</formula>
    </cfRule>
  </conditionalFormatting>
  <conditionalFormatting sqref="T16:AA16">
    <cfRule type="notContainsText" dxfId="24" priority="3" operator="notContains" text="NA">
      <formula>ISERROR(SEARCH("NA",T16))</formula>
    </cfRule>
  </conditionalFormatting>
  <conditionalFormatting sqref="P20:P23">
    <cfRule type="containsBlanks" dxfId="23" priority="2">
      <formula>LEN(TRIM(P20))=0</formula>
    </cfRule>
  </conditionalFormatting>
  <hyperlinks>
    <hyperlink ref="M12" r:id="rId1" xr:uid="{BF869952-A2B9-49CA-9D99-52F4FF144C34}"/>
    <hyperlink ref="M20" r:id="rId2" display="http://www.childcareresourcesinc.org/publications-and-multimedia/data-reports/" xr:uid="{BC1715B0-0A98-45E5-98D4-B6EA03C6E43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06"/>
  <sheetViews>
    <sheetView zoomScale="80" zoomScaleNormal="80" workbookViewId="0">
      <pane ySplit="1" topLeftCell="A503" activePane="bottomLeft" state="frozen"/>
      <selection pane="bottomLeft" activeCell="B515" sqref="B515"/>
    </sheetView>
  </sheetViews>
  <sheetFormatPr defaultColWidth="9.140625" defaultRowHeight="15" x14ac:dyDescent="0.25"/>
  <cols>
    <col min="1" max="1" width="11.42578125" style="186" bestFit="1" customWidth="1"/>
    <col min="2" max="2" width="100.7109375" style="75" bestFit="1" customWidth="1"/>
    <col min="3" max="3" width="7.42578125" style="75" customWidth="1"/>
    <col min="4" max="4" width="7.5703125" style="75" customWidth="1"/>
    <col min="5" max="11" width="7.42578125" style="142" customWidth="1"/>
    <col min="12" max="13" width="7" style="142" customWidth="1"/>
    <col min="14" max="14" width="3" style="75" bestFit="1" customWidth="1"/>
    <col min="15" max="16384" width="9.140625" style="75"/>
  </cols>
  <sheetData>
    <row r="1" spans="1:11" s="142" customFormat="1" x14ac:dyDescent="0.25">
      <c r="A1" s="184" t="s">
        <v>44</v>
      </c>
      <c r="B1" s="218" t="s">
        <v>921</v>
      </c>
      <c r="C1" s="140" t="s">
        <v>922</v>
      </c>
      <c r="D1" s="140" t="s">
        <v>923</v>
      </c>
      <c r="E1" s="140" t="s">
        <v>217</v>
      </c>
      <c r="F1" s="140" t="s">
        <v>924</v>
      </c>
      <c r="G1" s="140" t="s">
        <v>925</v>
      </c>
      <c r="H1" s="140" t="s">
        <v>926</v>
      </c>
      <c r="I1" s="140" t="s">
        <v>927</v>
      </c>
      <c r="J1" s="140" t="s">
        <v>928</v>
      </c>
      <c r="K1" s="140" t="s">
        <v>1109</v>
      </c>
    </row>
    <row r="2" spans="1:11" s="81" customFormat="1" x14ac:dyDescent="0.25">
      <c r="A2" s="185">
        <v>2</v>
      </c>
      <c r="B2" s="219" t="s">
        <v>929</v>
      </c>
      <c r="C2" s="82"/>
      <c r="D2" s="77"/>
      <c r="E2" s="77"/>
      <c r="F2" s="77"/>
      <c r="G2" s="77"/>
      <c r="H2" s="77"/>
      <c r="I2" s="77"/>
      <c r="J2" s="77"/>
      <c r="K2" s="211"/>
    </row>
    <row r="3" spans="1:11" s="81" customFormat="1" x14ac:dyDescent="0.25">
      <c r="A3" s="185">
        <v>3</v>
      </c>
      <c r="B3" s="219" t="s">
        <v>930</v>
      </c>
      <c r="C3" s="82"/>
      <c r="D3" s="77"/>
      <c r="E3" s="77"/>
      <c r="F3" s="77"/>
      <c r="G3" s="77"/>
      <c r="H3" s="77"/>
      <c r="I3" s="77"/>
      <c r="J3" s="77"/>
      <c r="K3" s="77"/>
    </row>
    <row r="4" spans="1:11" s="81" customFormat="1" x14ac:dyDescent="0.25">
      <c r="A4" s="185">
        <v>6</v>
      </c>
      <c r="B4" s="219" t="s">
        <v>931</v>
      </c>
      <c r="C4" s="82"/>
      <c r="D4" s="77"/>
      <c r="E4" s="77"/>
      <c r="F4" s="77"/>
      <c r="G4" s="77"/>
      <c r="H4" s="77"/>
      <c r="I4" s="77"/>
      <c r="J4" s="77"/>
      <c r="K4" s="77"/>
    </row>
    <row r="5" spans="1:11" s="81" customFormat="1" x14ac:dyDescent="0.25">
      <c r="A5" s="185">
        <v>7</v>
      </c>
      <c r="B5" s="219" t="s">
        <v>120</v>
      </c>
      <c r="C5" s="77"/>
      <c r="D5" s="77"/>
      <c r="E5" s="82"/>
      <c r="F5" s="77"/>
      <c r="G5" s="77"/>
      <c r="H5" s="77"/>
      <c r="I5" s="77"/>
      <c r="J5" s="77"/>
      <c r="K5" s="77"/>
    </row>
    <row r="6" spans="1:11" s="81" customFormat="1" x14ac:dyDescent="0.25">
      <c r="A6" s="185">
        <v>11</v>
      </c>
      <c r="B6" s="219" t="s">
        <v>31</v>
      </c>
      <c r="C6" s="82"/>
      <c r="D6" s="82"/>
      <c r="E6" s="82"/>
      <c r="F6" s="77"/>
      <c r="G6" s="77"/>
      <c r="H6" s="77"/>
      <c r="I6" s="82"/>
      <c r="J6" s="77"/>
      <c r="K6" s="211"/>
    </row>
    <row r="7" spans="1:11" s="81" customFormat="1" x14ac:dyDescent="0.25">
      <c r="A7" s="185">
        <v>12</v>
      </c>
      <c r="B7" s="219" t="s">
        <v>128</v>
      </c>
      <c r="C7" s="82"/>
      <c r="D7" s="77"/>
      <c r="E7" s="82"/>
      <c r="F7" s="77"/>
      <c r="G7" s="77"/>
      <c r="H7" s="77"/>
      <c r="I7" s="77"/>
      <c r="J7" s="77"/>
      <c r="K7" s="77"/>
    </row>
    <row r="8" spans="1:11" s="81" customFormat="1" x14ac:dyDescent="0.25">
      <c r="A8" s="185">
        <v>13</v>
      </c>
      <c r="B8" s="219" t="s">
        <v>932</v>
      </c>
      <c r="C8" s="82"/>
      <c r="D8" s="77"/>
      <c r="E8" s="77"/>
      <c r="F8" s="77"/>
      <c r="G8" s="77"/>
      <c r="H8" s="77"/>
      <c r="I8" s="77"/>
      <c r="J8" s="77"/>
      <c r="K8" s="77"/>
    </row>
    <row r="9" spans="1:11" s="81" customFormat="1" x14ac:dyDescent="0.25">
      <c r="A9" s="185">
        <v>15</v>
      </c>
      <c r="B9" s="219" t="s">
        <v>933</v>
      </c>
      <c r="C9" s="82"/>
      <c r="D9" s="77"/>
      <c r="E9" s="77"/>
      <c r="F9" s="77"/>
      <c r="G9" s="77"/>
      <c r="H9" s="77"/>
      <c r="I9" s="77"/>
      <c r="J9" s="77"/>
      <c r="K9" s="77"/>
    </row>
    <row r="10" spans="1:11" s="81" customFormat="1" x14ac:dyDescent="0.25">
      <c r="A10" s="185">
        <v>16</v>
      </c>
      <c r="B10" s="219" t="s">
        <v>934</v>
      </c>
      <c r="C10" s="82"/>
      <c r="D10" s="77"/>
      <c r="E10" s="77"/>
      <c r="F10" s="77"/>
      <c r="G10" s="77"/>
      <c r="H10" s="77"/>
      <c r="I10" s="77"/>
      <c r="J10" s="77"/>
      <c r="K10" s="211"/>
    </row>
    <row r="11" spans="1:11" s="81" customFormat="1" x14ac:dyDescent="0.25">
      <c r="A11" s="185">
        <v>17</v>
      </c>
      <c r="B11" s="219" t="s">
        <v>935</v>
      </c>
      <c r="C11" s="82"/>
      <c r="D11" s="77"/>
      <c r="E11" s="77"/>
      <c r="F11" s="77"/>
      <c r="G11" s="77"/>
      <c r="H11" s="77"/>
      <c r="I11" s="77"/>
      <c r="J11" s="77"/>
      <c r="K11" s="77"/>
    </row>
    <row r="12" spans="1:11" s="81" customFormat="1" x14ac:dyDescent="0.25">
      <c r="A12" s="185">
        <v>18</v>
      </c>
      <c r="B12" s="219" t="s">
        <v>936</v>
      </c>
      <c r="C12" s="77"/>
      <c r="D12" s="77"/>
      <c r="E12" s="77"/>
      <c r="F12" s="77"/>
      <c r="G12" s="77"/>
      <c r="H12" s="77"/>
      <c r="I12" s="77"/>
      <c r="J12" s="77"/>
      <c r="K12" s="77"/>
    </row>
    <row r="13" spans="1:11" s="81" customFormat="1" x14ac:dyDescent="0.25">
      <c r="A13" s="185">
        <v>25</v>
      </c>
      <c r="B13" s="219" t="s">
        <v>937</v>
      </c>
      <c r="C13" s="82"/>
      <c r="D13" s="77"/>
      <c r="E13" s="77"/>
      <c r="F13" s="77"/>
      <c r="G13" s="77"/>
      <c r="H13" s="77"/>
      <c r="I13" s="77"/>
      <c r="J13" s="77"/>
      <c r="K13" s="77"/>
    </row>
    <row r="14" spans="1:11" s="81" customFormat="1" x14ac:dyDescent="0.25">
      <c r="A14" s="185">
        <v>26</v>
      </c>
      <c r="B14" s="219" t="s">
        <v>938</v>
      </c>
      <c r="C14" s="82"/>
      <c r="D14" s="77"/>
      <c r="E14" s="77"/>
      <c r="F14" s="77"/>
      <c r="G14" s="77"/>
      <c r="H14" s="77"/>
      <c r="I14" s="77"/>
      <c r="J14" s="77"/>
      <c r="K14" s="77"/>
    </row>
    <row r="15" spans="1:11" s="81" customFormat="1" x14ac:dyDescent="0.25">
      <c r="A15" s="185">
        <v>27</v>
      </c>
      <c r="B15" s="219" t="s">
        <v>139</v>
      </c>
      <c r="C15" s="82"/>
      <c r="D15" s="77"/>
      <c r="E15" s="82"/>
      <c r="F15" s="77"/>
      <c r="G15" s="77"/>
      <c r="H15" s="77"/>
      <c r="I15" s="77"/>
      <c r="J15" s="77"/>
      <c r="K15" s="77"/>
    </row>
    <row r="16" spans="1:11" s="81" customFormat="1" x14ac:dyDescent="0.25">
      <c r="A16" s="185">
        <v>28</v>
      </c>
      <c r="B16" s="219" t="s">
        <v>186</v>
      </c>
      <c r="C16" s="82"/>
      <c r="D16" s="82"/>
      <c r="E16" s="82"/>
      <c r="F16" s="82"/>
      <c r="G16" s="82"/>
      <c r="H16" s="82"/>
      <c r="I16" s="77"/>
      <c r="J16" s="77"/>
      <c r="K16" s="82"/>
    </row>
    <row r="17" spans="1:11" s="81" customFormat="1" x14ac:dyDescent="0.25">
      <c r="A17" s="185">
        <v>31</v>
      </c>
      <c r="B17" s="219" t="s">
        <v>939</v>
      </c>
      <c r="C17" s="82"/>
      <c r="D17" s="77"/>
      <c r="E17" s="77"/>
      <c r="F17" s="77"/>
      <c r="G17" s="77"/>
      <c r="H17" s="77"/>
      <c r="I17" s="77"/>
      <c r="J17" s="77"/>
      <c r="K17" s="77"/>
    </row>
    <row r="18" spans="1:11" s="81" customFormat="1" x14ac:dyDescent="0.25">
      <c r="A18" s="185">
        <v>33</v>
      </c>
      <c r="B18" s="219" t="s">
        <v>406</v>
      </c>
      <c r="C18" s="82"/>
      <c r="D18" s="77"/>
      <c r="E18" s="77"/>
      <c r="F18" s="77"/>
      <c r="G18" s="82"/>
      <c r="H18" s="77"/>
      <c r="I18" s="77"/>
      <c r="J18" s="77"/>
      <c r="K18" s="211"/>
    </row>
    <row r="19" spans="1:11" s="81" customFormat="1" x14ac:dyDescent="0.25">
      <c r="A19" s="185">
        <v>35</v>
      </c>
      <c r="B19" s="219" t="s">
        <v>161</v>
      </c>
      <c r="C19" s="82"/>
      <c r="D19" s="82"/>
      <c r="E19" s="82"/>
      <c r="F19" s="77"/>
      <c r="G19" s="77"/>
      <c r="H19" s="77"/>
      <c r="I19" s="82"/>
      <c r="J19" s="77"/>
      <c r="K19" s="211"/>
    </row>
    <row r="20" spans="1:11" s="81" customFormat="1" x14ac:dyDescent="0.25">
      <c r="A20" s="185">
        <v>40</v>
      </c>
      <c r="B20" s="219" t="s">
        <v>198</v>
      </c>
      <c r="C20" s="82"/>
      <c r="D20" s="77"/>
      <c r="E20" s="77"/>
      <c r="F20" s="82"/>
      <c r="G20" s="77"/>
      <c r="H20" s="77"/>
      <c r="I20" s="77"/>
      <c r="J20" s="77"/>
      <c r="K20" s="211"/>
    </row>
    <row r="21" spans="1:11" s="81" customFormat="1" x14ac:dyDescent="0.25">
      <c r="A21" s="185">
        <v>42</v>
      </c>
      <c r="B21" s="219" t="s">
        <v>940</v>
      </c>
      <c r="C21" s="82"/>
      <c r="D21" s="77"/>
      <c r="E21" s="77"/>
      <c r="F21" s="77"/>
      <c r="G21" s="77"/>
      <c r="H21" s="77"/>
      <c r="I21" s="77"/>
      <c r="J21" s="77"/>
      <c r="K21" s="77"/>
    </row>
    <row r="22" spans="1:11" s="81" customFormat="1" x14ac:dyDescent="0.25">
      <c r="A22" s="185">
        <v>43</v>
      </c>
      <c r="B22" s="219" t="s">
        <v>941</v>
      </c>
      <c r="C22" s="82"/>
      <c r="D22" s="77"/>
      <c r="E22" s="77"/>
      <c r="F22" s="77"/>
      <c r="G22" s="77"/>
      <c r="H22" s="77"/>
      <c r="I22" s="77"/>
      <c r="J22" s="77"/>
      <c r="K22" s="77"/>
    </row>
    <row r="23" spans="1:11" s="81" customFormat="1" x14ac:dyDescent="0.25">
      <c r="A23" s="185">
        <v>44</v>
      </c>
      <c r="B23" s="219" t="s">
        <v>942</v>
      </c>
      <c r="C23" s="82"/>
      <c r="D23" s="77"/>
      <c r="E23" s="77"/>
      <c r="F23" s="77"/>
      <c r="G23" s="77"/>
      <c r="H23" s="77"/>
      <c r="I23" s="77"/>
      <c r="J23" s="77"/>
      <c r="K23" s="77"/>
    </row>
    <row r="24" spans="1:11" s="81" customFormat="1" x14ac:dyDescent="0.25">
      <c r="A24" s="185">
        <v>51</v>
      </c>
      <c r="B24" s="219" t="s">
        <v>943</v>
      </c>
      <c r="C24" s="82"/>
      <c r="D24" s="77"/>
      <c r="E24" s="77"/>
      <c r="F24" s="77"/>
      <c r="G24" s="77"/>
      <c r="H24" s="77"/>
      <c r="I24" s="77"/>
      <c r="J24" s="77"/>
      <c r="K24" s="77"/>
    </row>
    <row r="25" spans="1:11" s="81" customFormat="1" x14ac:dyDescent="0.25">
      <c r="A25" s="185">
        <v>52</v>
      </c>
      <c r="B25" s="219" t="s">
        <v>944</v>
      </c>
      <c r="C25" s="82"/>
      <c r="D25" s="77"/>
      <c r="E25" s="82"/>
      <c r="F25" s="77"/>
      <c r="G25" s="77"/>
      <c r="H25" s="77"/>
      <c r="I25" s="77"/>
      <c r="J25" s="77"/>
      <c r="K25" s="211"/>
    </row>
    <row r="26" spans="1:11" s="81" customFormat="1" x14ac:dyDescent="0.25">
      <c r="A26" s="185">
        <v>53</v>
      </c>
      <c r="B26" s="219" t="s">
        <v>332</v>
      </c>
      <c r="C26" s="82"/>
      <c r="D26" s="82"/>
      <c r="E26" s="77"/>
      <c r="F26" s="77"/>
      <c r="G26" s="77"/>
      <c r="H26" s="77"/>
      <c r="I26" s="82"/>
      <c r="J26" s="77"/>
      <c r="K26" s="77"/>
    </row>
    <row r="27" spans="1:11" s="81" customFormat="1" x14ac:dyDescent="0.25">
      <c r="A27" s="185">
        <v>54</v>
      </c>
      <c r="B27" s="219" t="s">
        <v>192</v>
      </c>
      <c r="C27" s="82"/>
      <c r="D27" s="82"/>
      <c r="E27" s="77"/>
      <c r="F27" s="82"/>
      <c r="G27" s="82"/>
      <c r="H27" s="77"/>
      <c r="I27" s="82"/>
      <c r="J27" s="77"/>
      <c r="K27" s="77"/>
    </row>
    <row r="28" spans="1:11" s="81" customFormat="1" x14ac:dyDescent="0.25">
      <c r="A28" s="185">
        <v>56</v>
      </c>
      <c r="B28" s="219" t="s">
        <v>945</v>
      </c>
      <c r="C28" s="82"/>
      <c r="D28" s="77"/>
      <c r="E28" s="77"/>
      <c r="F28" s="77"/>
      <c r="G28" s="77"/>
      <c r="H28" s="77"/>
      <c r="I28" s="77"/>
      <c r="J28" s="77"/>
      <c r="K28" s="77"/>
    </row>
    <row r="29" spans="1:11" s="81" customFormat="1" x14ac:dyDescent="0.25">
      <c r="A29" s="185">
        <v>63</v>
      </c>
      <c r="B29" s="219" t="s">
        <v>470</v>
      </c>
      <c r="C29" s="82"/>
      <c r="D29" s="77"/>
      <c r="E29" s="77"/>
      <c r="F29" s="77"/>
      <c r="G29" s="77"/>
      <c r="H29" s="82"/>
      <c r="I29" s="77"/>
      <c r="J29" s="77"/>
      <c r="K29" s="77"/>
    </row>
    <row r="30" spans="1:11" s="81" customFormat="1" x14ac:dyDescent="0.25">
      <c r="A30" s="185">
        <v>64</v>
      </c>
      <c r="B30" s="219" t="s">
        <v>946</v>
      </c>
      <c r="C30" s="82"/>
      <c r="D30" s="77"/>
      <c r="E30" s="82"/>
      <c r="F30" s="77"/>
      <c r="G30" s="77"/>
      <c r="H30" s="77"/>
      <c r="I30" s="77"/>
      <c r="J30" s="77"/>
      <c r="K30" s="211"/>
    </row>
    <row r="31" spans="1:11" s="81" customFormat="1" x14ac:dyDescent="0.25">
      <c r="A31" s="185">
        <v>73</v>
      </c>
      <c r="B31" s="219" t="s">
        <v>458</v>
      </c>
      <c r="C31" s="82"/>
      <c r="D31" s="77"/>
      <c r="E31" s="77"/>
      <c r="F31" s="77"/>
      <c r="G31" s="77"/>
      <c r="H31" s="82"/>
      <c r="I31" s="77"/>
      <c r="J31" s="77"/>
      <c r="K31" s="77"/>
    </row>
    <row r="32" spans="1:11" s="81" customFormat="1" x14ac:dyDescent="0.25">
      <c r="A32" s="185">
        <v>77</v>
      </c>
      <c r="B32" s="219" t="s">
        <v>179</v>
      </c>
      <c r="C32" s="82"/>
      <c r="D32" s="77"/>
      <c r="E32" s="82"/>
      <c r="F32" s="77"/>
      <c r="G32" s="77"/>
      <c r="H32" s="77"/>
      <c r="I32" s="77"/>
      <c r="J32" s="77"/>
      <c r="K32" s="211"/>
    </row>
    <row r="33" spans="1:11" s="81" customFormat="1" x14ac:dyDescent="0.25">
      <c r="A33" s="185">
        <v>81</v>
      </c>
      <c r="B33" s="219" t="s">
        <v>334</v>
      </c>
      <c r="C33" s="82"/>
      <c r="D33" s="82"/>
      <c r="E33" s="77"/>
      <c r="F33" s="82"/>
      <c r="G33" s="82"/>
      <c r="H33" s="77"/>
      <c r="I33" s="82"/>
      <c r="J33" s="77"/>
      <c r="K33" s="77"/>
    </row>
    <row r="34" spans="1:11" s="81" customFormat="1" x14ac:dyDescent="0.25">
      <c r="A34" s="185">
        <v>83</v>
      </c>
      <c r="B34" s="219" t="s">
        <v>947</v>
      </c>
      <c r="C34" s="82"/>
      <c r="D34" s="77"/>
      <c r="E34" s="77"/>
      <c r="F34" s="77"/>
      <c r="G34" s="77"/>
      <c r="H34" s="77"/>
      <c r="I34" s="77"/>
      <c r="J34" s="77"/>
      <c r="K34" s="77"/>
    </row>
    <row r="35" spans="1:11" s="81" customFormat="1" x14ac:dyDescent="0.25">
      <c r="A35" s="185">
        <v>88</v>
      </c>
      <c r="B35" s="219" t="s">
        <v>948</v>
      </c>
      <c r="C35" s="82"/>
      <c r="D35" s="77"/>
      <c r="E35" s="77"/>
      <c r="F35" s="77"/>
      <c r="G35" s="77"/>
      <c r="H35" s="77"/>
      <c r="I35" s="77"/>
      <c r="J35" s="77"/>
      <c r="K35" s="77"/>
    </row>
    <row r="36" spans="1:11" s="81" customFormat="1" x14ac:dyDescent="0.25">
      <c r="A36" s="185">
        <v>94</v>
      </c>
      <c r="B36" s="219" t="s">
        <v>949</v>
      </c>
      <c r="C36" s="82"/>
      <c r="D36" s="77"/>
      <c r="E36" s="82"/>
      <c r="F36" s="77"/>
      <c r="G36" s="82"/>
      <c r="H36" s="77"/>
      <c r="I36" s="82"/>
      <c r="J36" s="77"/>
      <c r="K36" s="211"/>
    </row>
    <row r="37" spans="1:11" s="81" customFormat="1" x14ac:dyDescent="0.25">
      <c r="A37" s="185">
        <v>95</v>
      </c>
      <c r="B37" s="219" t="s">
        <v>645</v>
      </c>
      <c r="C37" s="82"/>
      <c r="D37" s="77"/>
      <c r="E37" s="82"/>
      <c r="F37" s="82"/>
      <c r="G37" s="82"/>
      <c r="H37" s="77"/>
      <c r="I37" s="82"/>
      <c r="J37" s="77"/>
      <c r="K37" s="211"/>
    </row>
    <row r="38" spans="1:11" s="81" customFormat="1" x14ac:dyDescent="0.25">
      <c r="A38" s="185">
        <v>96</v>
      </c>
      <c r="B38" s="219" t="s">
        <v>950</v>
      </c>
      <c r="C38" s="82"/>
      <c r="D38" s="77"/>
      <c r="E38" s="82"/>
      <c r="F38" s="77"/>
      <c r="G38" s="77"/>
      <c r="H38" s="77"/>
      <c r="I38" s="82"/>
      <c r="J38" s="77"/>
      <c r="K38" s="211"/>
    </row>
    <row r="39" spans="1:11" s="81" customFormat="1" x14ac:dyDescent="0.25">
      <c r="A39" s="185">
        <v>97</v>
      </c>
      <c r="B39" s="219" t="s">
        <v>951</v>
      </c>
      <c r="C39" s="82"/>
      <c r="D39" s="77"/>
      <c r="E39" s="82"/>
      <c r="F39" s="77"/>
      <c r="G39" s="77"/>
      <c r="H39" s="77"/>
      <c r="I39" s="82"/>
      <c r="J39" s="77"/>
      <c r="K39" s="211"/>
    </row>
    <row r="40" spans="1:11" s="81" customFormat="1" x14ac:dyDescent="0.25">
      <c r="A40" s="185">
        <v>98</v>
      </c>
      <c r="B40" s="219" t="s">
        <v>952</v>
      </c>
      <c r="C40" s="82"/>
      <c r="D40" s="77"/>
      <c r="E40" s="82"/>
      <c r="F40" s="77"/>
      <c r="G40" s="77"/>
      <c r="H40" s="77"/>
      <c r="I40" s="82"/>
      <c r="J40" s="77"/>
      <c r="K40" s="211"/>
    </row>
    <row r="41" spans="1:11" s="81" customFormat="1" x14ac:dyDescent="0.25">
      <c r="A41" s="185">
        <v>99</v>
      </c>
      <c r="B41" s="219" t="s">
        <v>953</v>
      </c>
      <c r="C41" s="82"/>
      <c r="D41" s="77"/>
      <c r="E41" s="82"/>
      <c r="F41" s="77"/>
      <c r="G41" s="77"/>
      <c r="H41" s="77"/>
      <c r="I41" s="82"/>
      <c r="J41" s="77"/>
      <c r="K41" s="211"/>
    </row>
    <row r="42" spans="1:11" s="81" customFormat="1" x14ac:dyDescent="0.25">
      <c r="A42" s="185">
        <v>100</v>
      </c>
      <c r="B42" s="219" t="s">
        <v>118</v>
      </c>
      <c r="C42" s="82"/>
      <c r="D42" s="82"/>
      <c r="E42" s="82"/>
      <c r="F42" s="82"/>
      <c r="G42" s="77"/>
      <c r="H42" s="82"/>
      <c r="I42" s="77"/>
      <c r="J42" s="77"/>
      <c r="K42" s="211"/>
    </row>
    <row r="43" spans="1:11" s="81" customFormat="1" x14ac:dyDescent="0.25">
      <c r="A43" s="185">
        <v>102</v>
      </c>
      <c r="B43" s="219" t="s">
        <v>117</v>
      </c>
      <c r="C43" s="82"/>
      <c r="D43" s="82"/>
      <c r="E43" s="82"/>
      <c r="F43" s="82"/>
      <c r="G43" s="77"/>
      <c r="H43" s="82"/>
      <c r="I43" s="77"/>
      <c r="J43" s="77"/>
      <c r="K43" s="211"/>
    </row>
    <row r="44" spans="1:11" s="81" customFormat="1" x14ac:dyDescent="0.25">
      <c r="A44" s="185">
        <v>104</v>
      </c>
      <c r="B44" s="219" t="s">
        <v>144</v>
      </c>
      <c r="C44" s="82"/>
      <c r="D44" s="77"/>
      <c r="E44" s="82"/>
      <c r="F44" s="77"/>
      <c r="G44" s="82"/>
      <c r="H44" s="77"/>
      <c r="I44" s="77"/>
      <c r="J44" s="77"/>
      <c r="K44" s="211"/>
    </row>
    <row r="45" spans="1:11" s="81" customFormat="1" x14ac:dyDescent="0.25">
      <c r="A45" s="185">
        <v>105</v>
      </c>
      <c r="B45" s="219" t="s">
        <v>712</v>
      </c>
      <c r="C45" s="82"/>
      <c r="D45" s="77"/>
      <c r="E45" s="82"/>
      <c r="F45" s="77"/>
      <c r="G45" s="82"/>
      <c r="H45" s="77"/>
      <c r="I45" s="77"/>
      <c r="J45" s="77"/>
      <c r="K45" s="211"/>
    </row>
    <row r="46" spans="1:11" s="81" customFormat="1" x14ac:dyDescent="0.25">
      <c r="A46" s="185">
        <v>108</v>
      </c>
      <c r="B46" s="219" t="s">
        <v>954</v>
      </c>
      <c r="C46" s="82"/>
      <c r="D46" s="77"/>
      <c r="E46" s="77"/>
      <c r="F46" s="77"/>
      <c r="G46" s="77"/>
      <c r="H46" s="77"/>
      <c r="I46" s="77"/>
      <c r="J46" s="77"/>
      <c r="K46" s="211"/>
    </row>
    <row r="47" spans="1:11" s="81" customFormat="1" x14ac:dyDescent="0.25">
      <c r="A47" s="185">
        <v>109</v>
      </c>
      <c r="B47" s="219" t="s">
        <v>955</v>
      </c>
      <c r="C47" s="82"/>
      <c r="D47" s="77"/>
      <c r="E47" s="77"/>
      <c r="F47" s="77"/>
      <c r="G47" s="77"/>
      <c r="H47" s="77"/>
      <c r="I47" s="77"/>
      <c r="J47" s="77"/>
      <c r="K47" s="77"/>
    </row>
    <row r="48" spans="1:11" s="81" customFormat="1" x14ac:dyDescent="0.25">
      <c r="A48" s="185">
        <v>110</v>
      </c>
      <c r="B48" s="219" t="s">
        <v>956</v>
      </c>
      <c r="C48" s="82"/>
      <c r="D48" s="77"/>
      <c r="E48" s="77"/>
      <c r="F48" s="77"/>
      <c r="G48" s="77"/>
      <c r="H48" s="77"/>
      <c r="I48" s="77"/>
      <c r="J48" s="77"/>
      <c r="K48" s="77"/>
    </row>
    <row r="49" spans="1:11" s="81" customFormat="1" x14ac:dyDescent="0.25">
      <c r="A49" s="185">
        <v>111</v>
      </c>
      <c r="B49" s="219" t="s">
        <v>957</v>
      </c>
      <c r="C49" s="82"/>
      <c r="D49" s="77"/>
      <c r="E49" s="77"/>
      <c r="F49" s="77"/>
      <c r="G49" s="77"/>
      <c r="H49" s="77"/>
      <c r="I49" s="77"/>
      <c r="J49" s="77"/>
      <c r="K49" s="77"/>
    </row>
    <row r="50" spans="1:11" s="81" customFormat="1" x14ac:dyDescent="0.25">
      <c r="A50" s="185">
        <v>112</v>
      </c>
      <c r="B50" s="219" t="s">
        <v>958</v>
      </c>
      <c r="C50" s="82"/>
      <c r="D50" s="77"/>
      <c r="E50" s="77"/>
      <c r="F50" s="77"/>
      <c r="G50" s="77"/>
      <c r="H50" s="77"/>
      <c r="I50" s="77"/>
      <c r="J50" s="77"/>
      <c r="K50" s="77"/>
    </row>
    <row r="51" spans="1:11" s="81" customFormat="1" x14ac:dyDescent="0.25">
      <c r="A51" s="185">
        <v>113</v>
      </c>
      <c r="B51" s="219" t="s">
        <v>959</v>
      </c>
      <c r="C51" s="82"/>
      <c r="D51" s="77"/>
      <c r="E51" s="77"/>
      <c r="F51" s="77"/>
      <c r="G51" s="77"/>
      <c r="H51" s="77"/>
      <c r="I51" s="77"/>
      <c r="J51" s="77"/>
      <c r="K51" s="77"/>
    </row>
    <row r="52" spans="1:11" s="81" customFormat="1" x14ac:dyDescent="0.25">
      <c r="A52" s="185">
        <v>114</v>
      </c>
      <c r="B52" s="219" t="s">
        <v>960</v>
      </c>
      <c r="C52" s="82"/>
      <c r="D52" s="77"/>
      <c r="E52" s="77"/>
      <c r="F52" s="77"/>
      <c r="G52" s="77"/>
      <c r="H52" s="77"/>
      <c r="I52" s="77"/>
      <c r="J52" s="77"/>
      <c r="K52" s="77"/>
    </row>
    <row r="53" spans="1:11" s="81" customFormat="1" x14ac:dyDescent="0.25">
      <c r="A53" s="185">
        <v>115</v>
      </c>
      <c r="B53" s="219" t="s">
        <v>961</v>
      </c>
      <c r="C53" s="82"/>
      <c r="D53" s="77"/>
      <c r="E53" s="77"/>
      <c r="F53" s="77"/>
      <c r="G53" s="77"/>
      <c r="H53" s="77"/>
      <c r="I53" s="77"/>
      <c r="J53" s="77"/>
      <c r="K53" s="77"/>
    </row>
    <row r="54" spans="1:11" s="81" customFormat="1" x14ac:dyDescent="0.25">
      <c r="A54" s="185">
        <v>116</v>
      </c>
      <c r="B54" s="219" t="s">
        <v>962</v>
      </c>
      <c r="C54" s="82"/>
      <c r="D54" s="77"/>
      <c r="E54" s="77"/>
      <c r="F54" s="77"/>
      <c r="G54" s="77"/>
      <c r="H54" s="77"/>
      <c r="I54" s="77"/>
      <c r="J54" s="77"/>
      <c r="K54" s="77"/>
    </row>
    <row r="55" spans="1:11" s="81" customFormat="1" x14ac:dyDescent="0.25">
      <c r="A55" s="185">
        <v>117</v>
      </c>
      <c r="B55" s="219" t="s">
        <v>963</v>
      </c>
      <c r="C55" s="82"/>
      <c r="D55" s="77"/>
      <c r="E55" s="77"/>
      <c r="F55" s="77"/>
      <c r="G55" s="77"/>
      <c r="H55" s="77"/>
      <c r="I55" s="77"/>
      <c r="J55" s="77"/>
      <c r="K55" s="77"/>
    </row>
    <row r="56" spans="1:11" s="81" customFormat="1" x14ac:dyDescent="0.25">
      <c r="A56" s="185">
        <v>119</v>
      </c>
      <c r="B56" s="219" t="s">
        <v>964</v>
      </c>
      <c r="C56" s="82"/>
      <c r="D56" s="77"/>
      <c r="E56" s="77"/>
      <c r="F56" s="77"/>
      <c r="G56" s="77"/>
      <c r="H56" s="77"/>
      <c r="I56" s="77"/>
      <c r="J56" s="77"/>
      <c r="K56" s="77"/>
    </row>
    <row r="57" spans="1:11" s="81" customFormat="1" x14ac:dyDescent="0.25">
      <c r="A57" s="185">
        <v>121</v>
      </c>
      <c r="B57" s="219" t="s">
        <v>163</v>
      </c>
      <c r="C57" s="82"/>
      <c r="D57" s="82"/>
      <c r="E57" s="82"/>
      <c r="F57" s="82"/>
      <c r="G57" s="77"/>
      <c r="H57" s="77"/>
      <c r="I57" s="82"/>
      <c r="J57" s="77"/>
      <c r="K57" s="211"/>
    </row>
    <row r="58" spans="1:11" s="81" customFormat="1" x14ac:dyDescent="0.25">
      <c r="A58" s="185">
        <v>122</v>
      </c>
      <c r="B58" s="219" t="s">
        <v>171</v>
      </c>
      <c r="C58" s="82"/>
      <c r="D58" s="82"/>
      <c r="E58" s="82"/>
      <c r="F58" s="82"/>
      <c r="G58" s="77"/>
      <c r="H58" s="77"/>
      <c r="I58" s="82"/>
      <c r="J58" s="77"/>
      <c r="K58" s="211"/>
    </row>
    <row r="59" spans="1:11" s="81" customFormat="1" x14ac:dyDescent="0.25">
      <c r="A59" s="185">
        <v>123</v>
      </c>
      <c r="B59" s="219" t="s">
        <v>965</v>
      </c>
      <c r="C59" s="82"/>
      <c r="D59" s="77"/>
      <c r="E59" s="77"/>
      <c r="F59" s="82"/>
      <c r="G59" s="77"/>
      <c r="H59" s="77"/>
      <c r="I59" s="82"/>
      <c r="J59" s="77"/>
      <c r="K59" s="77"/>
    </row>
    <row r="60" spans="1:11" s="81" customFormat="1" x14ac:dyDescent="0.25">
      <c r="A60" s="185">
        <v>124</v>
      </c>
      <c r="B60" s="219" t="s">
        <v>167</v>
      </c>
      <c r="C60" s="82"/>
      <c r="D60" s="77"/>
      <c r="E60" s="82"/>
      <c r="F60" s="77"/>
      <c r="G60" s="77"/>
      <c r="H60" s="77"/>
      <c r="I60" s="77"/>
      <c r="J60" s="77"/>
      <c r="K60" s="77"/>
    </row>
    <row r="61" spans="1:11" s="81" customFormat="1" x14ac:dyDescent="0.25">
      <c r="A61" s="185">
        <v>125</v>
      </c>
      <c r="B61" s="219" t="s">
        <v>966</v>
      </c>
      <c r="C61" s="82"/>
      <c r="D61" s="77"/>
      <c r="E61" s="77"/>
      <c r="F61" s="77"/>
      <c r="G61" s="77"/>
      <c r="H61" s="77"/>
      <c r="I61" s="77"/>
      <c r="J61" s="77"/>
      <c r="K61" s="77"/>
    </row>
    <row r="62" spans="1:11" s="81" customFormat="1" x14ac:dyDescent="0.25">
      <c r="A62" s="185">
        <v>126</v>
      </c>
      <c r="B62" s="219" t="s">
        <v>967</v>
      </c>
      <c r="C62" s="82"/>
      <c r="D62" s="77"/>
      <c r="E62" s="77"/>
      <c r="F62" s="77"/>
      <c r="G62" s="77"/>
      <c r="H62" s="77"/>
      <c r="I62" s="77"/>
      <c r="J62" s="77"/>
      <c r="K62" s="77"/>
    </row>
    <row r="63" spans="1:11" s="81" customFormat="1" x14ac:dyDescent="0.25">
      <c r="A63" s="185">
        <v>128</v>
      </c>
      <c r="B63" s="219" t="s">
        <v>968</v>
      </c>
      <c r="C63" s="82"/>
      <c r="D63" s="77"/>
      <c r="E63" s="77"/>
      <c r="F63" s="77"/>
      <c r="G63" s="77"/>
      <c r="H63" s="77"/>
      <c r="I63" s="77"/>
      <c r="J63" s="77"/>
      <c r="K63" s="77"/>
    </row>
    <row r="64" spans="1:11" s="81" customFormat="1" x14ac:dyDescent="0.25">
      <c r="A64" s="185">
        <v>129</v>
      </c>
      <c r="B64" s="219" t="s">
        <v>969</v>
      </c>
      <c r="C64" s="82"/>
      <c r="D64" s="77"/>
      <c r="E64" s="77"/>
      <c r="F64" s="77"/>
      <c r="G64" s="77"/>
      <c r="H64" s="77"/>
      <c r="I64" s="77"/>
      <c r="J64" s="77"/>
      <c r="K64" s="77"/>
    </row>
    <row r="65" spans="1:11" s="81" customFormat="1" x14ac:dyDescent="0.25">
      <c r="A65" s="185">
        <v>130</v>
      </c>
      <c r="B65" s="219" t="s">
        <v>970</v>
      </c>
      <c r="C65" s="82"/>
      <c r="D65" s="77"/>
      <c r="E65" s="77"/>
      <c r="F65" s="77"/>
      <c r="G65" s="77"/>
      <c r="H65" s="77"/>
      <c r="I65" s="77"/>
      <c r="J65" s="77"/>
      <c r="K65" s="211"/>
    </row>
    <row r="66" spans="1:11" s="81" customFormat="1" x14ac:dyDescent="0.25">
      <c r="A66" s="185">
        <v>131</v>
      </c>
      <c r="B66" s="219" t="s">
        <v>971</v>
      </c>
      <c r="C66" s="82"/>
      <c r="D66" s="77"/>
      <c r="E66" s="77"/>
      <c r="F66" s="77"/>
      <c r="G66" s="77"/>
      <c r="H66" s="77"/>
      <c r="I66" s="77"/>
      <c r="J66" s="77"/>
      <c r="K66" s="211"/>
    </row>
    <row r="67" spans="1:11" s="81" customFormat="1" x14ac:dyDescent="0.25">
      <c r="A67" s="185">
        <v>133</v>
      </c>
      <c r="B67" s="219" t="s">
        <v>288</v>
      </c>
      <c r="C67" s="82"/>
      <c r="D67" s="77"/>
      <c r="E67" s="77"/>
      <c r="F67" s="77"/>
      <c r="G67" s="82"/>
      <c r="H67" s="77"/>
      <c r="I67" s="82"/>
      <c r="J67" s="77"/>
      <c r="K67" s="77"/>
    </row>
    <row r="68" spans="1:11" s="81" customFormat="1" x14ac:dyDescent="0.25">
      <c r="A68" s="185">
        <v>134</v>
      </c>
      <c r="B68" s="219" t="s">
        <v>972</v>
      </c>
      <c r="C68" s="82"/>
      <c r="D68" s="77"/>
      <c r="E68" s="77"/>
      <c r="F68" s="77"/>
      <c r="G68" s="77"/>
      <c r="H68" s="77"/>
      <c r="I68" s="77"/>
      <c r="J68" s="77"/>
      <c r="K68" s="211"/>
    </row>
    <row r="69" spans="1:11" s="81" customFormat="1" x14ac:dyDescent="0.25">
      <c r="A69" s="185">
        <v>135</v>
      </c>
      <c r="B69" s="219" t="s">
        <v>973</v>
      </c>
      <c r="C69" s="82"/>
      <c r="D69" s="77"/>
      <c r="E69" s="77"/>
      <c r="F69" s="77"/>
      <c r="G69" s="77"/>
      <c r="H69" s="77"/>
      <c r="I69" s="82"/>
      <c r="J69" s="77"/>
      <c r="K69" s="77"/>
    </row>
    <row r="70" spans="1:11" s="81" customFormat="1" x14ac:dyDescent="0.25">
      <c r="A70" s="185">
        <v>136</v>
      </c>
      <c r="B70" s="219" t="s">
        <v>974</v>
      </c>
      <c r="C70" s="82"/>
      <c r="D70" s="77"/>
      <c r="E70" s="77"/>
      <c r="F70" s="77"/>
      <c r="G70" s="77"/>
      <c r="H70" s="77"/>
      <c r="I70" s="82"/>
      <c r="J70" s="77"/>
      <c r="K70" s="77"/>
    </row>
    <row r="71" spans="1:11" s="81" customFormat="1" x14ac:dyDescent="0.25">
      <c r="A71" s="185">
        <v>137</v>
      </c>
      <c r="B71" s="219" t="s">
        <v>975</v>
      </c>
      <c r="C71" s="82"/>
      <c r="D71" s="77"/>
      <c r="E71" s="77"/>
      <c r="F71" s="77"/>
      <c r="G71" s="77"/>
      <c r="H71" s="77"/>
      <c r="I71" s="82"/>
      <c r="J71" s="77"/>
      <c r="K71" s="77"/>
    </row>
    <row r="72" spans="1:11" s="81" customFormat="1" x14ac:dyDescent="0.25">
      <c r="A72" s="185">
        <v>139</v>
      </c>
      <c r="B72" s="219" t="s">
        <v>976</v>
      </c>
      <c r="C72" s="82"/>
      <c r="D72" s="77"/>
      <c r="E72" s="77"/>
      <c r="F72" s="77"/>
      <c r="G72" s="77"/>
      <c r="H72" s="77"/>
      <c r="I72" s="77"/>
      <c r="J72" s="77"/>
      <c r="K72" s="77"/>
    </row>
    <row r="73" spans="1:11" s="81" customFormat="1" x14ac:dyDescent="0.25">
      <c r="A73" s="185">
        <v>140</v>
      </c>
      <c r="B73" s="219" t="s">
        <v>656</v>
      </c>
      <c r="C73" s="82"/>
      <c r="D73" s="77"/>
      <c r="E73" s="77"/>
      <c r="F73" s="82"/>
      <c r="G73" s="77"/>
      <c r="H73" s="77"/>
      <c r="I73" s="77"/>
      <c r="J73" s="77"/>
      <c r="K73" s="77"/>
    </row>
    <row r="74" spans="1:11" s="81" customFormat="1" x14ac:dyDescent="0.25">
      <c r="A74" s="185">
        <v>142</v>
      </c>
      <c r="B74" s="219" t="s">
        <v>977</v>
      </c>
      <c r="C74" s="82"/>
      <c r="D74" s="77"/>
      <c r="E74" s="77"/>
      <c r="F74" s="77"/>
      <c r="G74" s="77"/>
      <c r="H74" s="77"/>
      <c r="I74" s="77"/>
      <c r="J74" s="77"/>
      <c r="K74" s="77"/>
    </row>
    <row r="75" spans="1:11" s="81" customFormat="1" x14ac:dyDescent="0.25">
      <c r="A75" s="185">
        <v>143</v>
      </c>
      <c r="B75" s="219" t="s">
        <v>978</v>
      </c>
      <c r="C75" s="82"/>
      <c r="D75" s="77"/>
      <c r="E75" s="77"/>
      <c r="F75" s="77"/>
      <c r="G75" s="77"/>
      <c r="H75" s="77"/>
      <c r="I75" s="77"/>
      <c r="J75" s="77"/>
      <c r="K75" s="77"/>
    </row>
    <row r="76" spans="1:11" s="81" customFormat="1" x14ac:dyDescent="0.25">
      <c r="A76" s="185">
        <v>144</v>
      </c>
      <c r="B76" s="219" t="s">
        <v>979</v>
      </c>
      <c r="C76" s="82"/>
      <c r="D76" s="77"/>
      <c r="E76" s="77"/>
      <c r="F76" s="77"/>
      <c r="G76" s="77"/>
      <c r="H76" s="77"/>
      <c r="I76" s="77"/>
      <c r="J76" s="77"/>
      <c r="K76" s="77"/>
    </row>
    <row r="77" spans="1:11" s="81" customFormat="1" x14ac:dyDescent="0.25">
      <c r="A77" s="185">
        <v>145</v>
      </c>
      <c r="B77" s="219" t="s">
        <v>980</v>
      </c>
      <c r="C77" s="82"/>
      <c r="D77" s="77"/>
      <c r="E77" s="77"/>
      <c r="F77" s="77"/>
      <c r="G77" s="77"/>
      <c r="H77" s="77"/>
      <c r="I77" s="77"/>
      <c r="J77" s="77"/>
      <c r="K77" s="77"/>
    </row>
    <row r="78" spans="1:11" s="81" customFormat="1" x14ac:dyDescent="0.25">
      <c r="A78" s="185">
        <v>146</v>
      </c>
      <c r="B78" s="219" t="s">
        <v>981</v>
      </c>
      <c r="C78" s="82"/>
      <c r="D78" s="77"/>
      <c r="E78" s="77"/>
      <c r="F78" s="77"/>
      <c r="G78" s="77"/>
      <c r="H78" s="77"/>
      <c r="I78" s="77"/>
      <c r="J78" s="77"/>
      <c r="K78" s="77"/>
    </row>
    <row r="79" spans="1:11" s="81" customFormat="1" x14ac:dyDescent="0.25">
      <c r="A79" s="185">
        <v>147</v>
      </c>
      <c r="B79" s="219" t="s">
        <v>982</v>
      </c>
      <c r="C79" s="82"/>
      <c r="D79" s="77"/>
      <c r="E79" s="77"/>
      <c r="F79" s="77"/>
      <c r="G79" s="77"/>
      <c r="H79" s="77"/>
      <c r="I79" s="77"/>
      <c r="J79" s="77"/>
      <c r="K79" s="77"/>
    </row>
    <row r="80" spans="1:11" s="81" customFormat="1" x14ac:dyDescent="0.25">
      <c r="A80" s="185">
        <v>148</v>
      </c>
      <c r="B80" s="219" t="s">
        <v>983</v>
      </c>
      <c r="C80" s="82"/>
      <c r="D80" s="77"/>
      <c r="E80" s="77"/>
      <c r="F80" s="77"/>
      <c r="G80" s="77"/>
      <c r="H80" s="77"/>
      <c r="I80" s="77"/>
      <c r="J80" s="77"/>
      <c r="K80" s="77"/>
    </row>
    <row r="81" spans="1:11" s="81" customFormat="1" x14ac:dyDescent="0.25">
      <c r="A81" s="185">
        <v>149</v>
      </c>
      <c r="B81" s="219" t="s">
        <v>984</v>
      </c>
      <c r="C81" s="82"/>
      <c r="D81" s="77"/>
      <c r="E81" s="77"/>
      <c r="F81" s="77"/>
      <c r="G81" s="77"/>
      <c r="H81" s="77"/>
      <c r="I81" s="77"/>
      <c r="J81" s="77"/>
      <c r="K81" s="77"/>
    </row>
    <row r="82" spans="1:11" s="81" customFormat="1" x14ac:dyDescent="0.25">
      <c r="A82" s="185">
        <v>150</v>
      </c>
      <c r="B82" s="219" t="s">
        <v>985</v>
      </c>
      <c r="C82" s="82"/>
      <c r="D82" s="77"/>
      <c r="E82" s="77"/>
      <c r="F82" s="77"/>
      <c r="G82" s="77"/>
      <c r="H82" s="77"/>
      <c r="I82" s="77"/>
      <c r="J82" s="77"/>
      <c r="K82" s="77"/>
    </row>
    <row r="83" spans="1:11" s="81" customFormat="1" x14ac:dyDescent="0.25">
      <c r="A83" s="185">
        <v>151</v>
      </c>
      <c r="B83" s="219" t="s">
        <v>986</v>
      </c>
      <c r="C83" s="82"/>
      <c r="D83" s="77"/>
      <c r="E83" s="77"/>
      <c r="F83" s="77"/>
      <c r="G83" s="77"/>
      <c r="H83" s="77"/>
      <c r="I83" s="77"/>
      <c r="J83" s="77"/>
      <c r="K83" s="77"/>
    </row>
    <row r="84" spans="1:11" s="81" customFormat="1" x14ac:dyDescent="0.25">
      <c r="A84" s="185">
        <v>152</v>
      </c>
      <c r="B84" s="219" t="s">
        <v>987</v>
      </c>
      <c r="C84" s="82"/>
      <c r="D84" s="77"/>
      <c r="E84" s="82"/>
      <c r="F84" s="77"/>
      <c r="G84" s="77"/>
      <c r="H84" s="77"/>
      <c r="I84" s="77"/>
      <c r="J84" s="77"/>
      <c r="K84" s="77"/>
    </row>
    <row r="85" spans="1:11" s="81" customFormat="1" x14ac:dyDescent="0.25">
      <c r="A85" s="185">
        <v>153</v>
      </c>
      <c r="B85" s="219" t="s">
        <v>988</v>
      </c>
      <c r="C85" s="82"/>
      <c r="D85" s="77"/>
      <c r="E85" s="77"/>
      <c r="F85" s="77"/>
      <c r="G85" s="77"/>
      <c r="H85" s="77"/>
      <c r="I85" s="77"/>
      <c r="J85" s="77"/>
      <c r="K85" s="77"/>
    </row>
    <row r="86" spans="1:11" s="81" customFormat="1" x14ac:dyDescent="0.25">
      <c r="A86" s="185">
        <v>154</v>
      </c>
      <c r="B86" s="219" t="s">
        <v>989</v>
      </c>
      <c r="C86" s="82"/>
      <c r="D86" s="77"/>
      <c r="E86" s="77"/>
      <c r="F86" s="77"/>
      <c r="G86" s="82"/>
      <c r="H86" s="77"/>
      <c r="I86" s="77"/>
      <c r="J86" s="77"/>
      <c r="K86" s="77"/>
    </row>
    <row r="87" spans="1:11" s="81" customFormat="1" x14ac:dyDescent="0.25">
      <c r="A87" s="185">
        <v>155</v>
      </c>
      <c r="B87" s="219" t="s">
        <v>990</v>
      </c>
      <c r="C87" s="82"/>
      <c r="D87" s="77"/>
      <c r="E87" s="77"/>
      <c r="F87" s="77"/>
      <c r="G87" s="77"/>
      <c r="H87" s="77"/>
      <c r="I87" s="77"/>
      <c r="J87" s="77"/>
      <c r="K87" s="77"/>
    </row>
    <row r="88" spans="1:11" s="81" customFormat="1" x14ac:dyDescent="0.25">
      <c r="A88" s="185">
        <v>156</v>
      </c>
      <c r="B88" s="219" t="s">
        <v>991</v>
      </c>
      <c r="C88" s="82"/>
      <c r="D88" s="77"/>
      <c r="E88" s="77"/>
      <c r="F88" s="77"/>
      <c r="G88" s="77"/>
      <c r="H88" s="77"/>
      <c r="I88" s="77"/>
      <c r="J88" s="77"/>
      <c r="K88" s="77"/>
    </row>
    <row r="89" spans="1:11" s="81" customFormat="1" x14ac:dyDescent="0.25">
      <c r="A89" s="185">
        <v>157</v>
      </c>
      <c r="B89" s="219" t="s">
        <v>471</v>
      </c>
      <c r="C89" s="82"/>
      <c r="D89" s="77"/>
      <c r="E89" s="77"/>
      <c r="F89" s="77"/>
      <c r="G89" s="77"/>
      <c r="H89" s="82"/>
      <c r="I89" s="77"/>
      <c r="J89" s="77"/>
      <c r="K89" s="77"/>
    </row>
    <row r="90" spans="1:11" s="81" customFormat="1" x14ac:dyDescent="0.25">
      <c r="A90" s="185">
        <v>158</v>
      </c>
      <c r="B90" s="219" t="s">
        <v>992</v>
      </c>
      <c r="C90" s="82"/>
      <c r="D90" s="77"/>
      <c r="E90" s="77"/>
      <c r="F90" s="77"/>
      <c r="G90" s="77"/>
      <c r="H90" s="77"/>
      <c r="I90" s="77"/>
      <c r="J90" s="77"/>
      <c r="K90" s="77"/>
    </row>
    <row r="91" spans="1:11" s="81" customFormat="1" x14ac:dyDescent="0.25">
      <c r="A91" s="185">
        <v>159</v>
      </c>
      <c r="B91" s="219" t="s">
        <v>174</v>
      </c>
      <c r="C91" s="82"/>
      <c r="D91" s="77"/>
      <c r="E91" s="82"/>
      <c r="F91" s="77"/>
      <c r="G91" s="77"/>
      <c r="H91" s="77"/>
      <c r="I91" s="77"/>
      <c r="J91" s="77"/>
      <c r="K91" s="77"/>
    </row>
    <row r="92" spans="1:11" s="81" customFormat="1" x14ac:dyDescent="0.25">
      <c r="A92" s="185">
        <v>160</v>
      </c>
      <c r="B92" s="219" t="s">
        <v>1097</v>
      </c>
      <c r="C92" s="82"/>
      <c r="D92" s="77"/>
      <c r="E92" s="77"/>
      <c r="F92" s="77"/>
      <c r="G92" s="77"/>
      <c r="H92" s="77"/>
      <c r="I92" s="77"/>
      <c r="J92" s="77"/>
      <c r="K92" s="77"/>
    </row>
    <row r="93" spans="1:11" s="81" customFormat="1" x14ac:dyDescent="0.25">
      <c r="A93" s="185">
        <v>161</v>
      </c>
      <c r="B93" s="219" t="s">
        <v>993</v>
      </c>
      <c r="C93" s="82"/>
      <c r="D93" s="77"/>
      <c r="E93" s="77"/>
      <c r="F93" s="77"/>
      <c r="G93" s="77"/>
      <c r="H93" s="77"/>
      <c r="I93" s="77"/>
      <c r="J93" s="77"/>
      <c r="K93" s="77"/>
    </row>
    <row r="94" spans="1:11" s="81" customFormat="1" x14ac:dyDescent="0.25">
      <c r="A94" s="185">
        <v>162</v>
      </c>
      <c r="B94" s="219" t="s">
        <v>994</v>
      </c>
      <c r="C94" s="82"/>
      <c r="D94" s="77"/>
      <c r="E94" s="77"/>
      <c r="F94" s="77"/>
      <c r="G94" s="77"/>
      <c r="H94" s="77"/>
      <c r="I94" s="77"/>
      <c r="J94" s="77"/>
      <c r="K94" s="77"/>
    </row>
    <row r="95" spans="1:11" s="81" customFormat="1" x14ac:dyDescent="0.25">
      <c r="A95" s="185">
        <v>163</v>
      </c>
      <c r="B95" s="219" t="s">
        <v>995</v>
      </c>
      <c r="C95" s="82"/>
      <c r="D95" s="77"/>
      <c r="E95" s="77"/>
      <c r="F95" s="77"/>
      <c r="G95" s="77"/>
      <c r="H95" s="77"/>
      <c r="I95" s="77"/>
      <c r="J95" s="77"/>
      <c r="K95" s="77"/>
    </row>
    <row r="96" spans="1:11" s="81" customFormat="1" x14ac:dyDescent="0.25">
      <c r="A96" s="185">
        <v>167</v>
      </c>
      <c r="B96" s="219" t="s">
        <v>643</v>
      </c>
      <c r="C96" s="82"/>
      <c r="D96" s="77"/>
      <c r="E96" s="82"/>
      <c r="F96" s="82"/>
      <c r="G96" s="82"/>
      <c r="H96" s="77"/>
      <c r="I96" s="82"/>
      <c r="J96" s="77"/>
      <c r="K96" s="211"/>
    </row>
    <row r="97" spans="1:11" s="81" customFormat="1" x14ac:dyDescent="0.25">
      <c r="A97" s="185">
        <v>168</v>
      </c>
      <c r="B97" s="219" t="s">
        <v>142</v>
      </c>
      <c r="C97" s="82"/>
      <c r="D97" s="77"/>
      <c r="E97" s="82"/>
      <c r="F97" s="77"/>
      <c r="G97" s="82"/>
      <c r="H97" s="77"/>
      <c r="I97" s="77"/>
      <c r="J97" s="77"/>
      <c r="K97" s="211"/>
    </row>
    <row r="98" spans="1:11" s="81" customFormat="1" x14ac:dyDescent="0.25">
      <c r="A98" s="185">
        <v>169</v>
      </c>
      <c r="B98" s="219" t="s">
        <v>996</v>
      </c>
      <c r="C98" s="82"/>
      <c r="D98" s="77"/>
      <c r="E98" s="77"/>
      <c r="F98" s="77"/>
      <c r="G98" s="77"/>
      <c r="H98" s="77"/>
      <c r="I98" s="77"/>
      <c r="J98" s="77"/>
      <c r="K98" s="77"/>
    </row>
    <row r="99" spans="1:11" s="81" customFormat="1" x14ac:dyDescent="0.25">
      <c r="A99" s="185">
        <v>170</v>
      </c>
      <c r="B99" s="219" t="s">
        <v>997</v>
      </c>
      <c r="C99" s="82"/>
      <c r="D99" s="77"/>
      <c r="E99" s="77"/>
      <c r="F99" s="77"/>
      <c r="G99" s="77"/>
      <c r="H99" s="77"/>
      <c r="I99" s="77"/>
      <c r="J99" s="77"/>
      <c r="K99" s="77"/>
    </row>
    <row r="100" spans="1:11" s="81" customFormat="1" x14ac:dyDescent="0.25">
      <c r="A100" s="185">
        <v>171</v>
      </c>
      <c r="B100" s="219" t="s">
        <v>998</v>
      </c>
      <c r="C100" s="82"/>
      <c r="D100" s="77"/>
      <c r="E100" s="77"/>
      <c r="F100" s="77"/>
      <c r="G100" s="77"/>
      <c r="H100" s="77"/>
      <c r="I100" s="77"/>
      <c r="J100" s="77"/>
      <c r="K100" s="77"/>
    </row>
    <row r="101" spans="1:11" s="81" customFormat="1" x14ac:dyDescent="0.25">
      <c r="A101" s="185">
        <v>172</v>
      </c>
      <c r="B101" s="219" t="s">
        <v>999</v>
      </c>
      <c r="C101" s="82"/>
      <c r="D101" s="77"/>
      <c r="E101" s="77"/>
      <c r="F101" s="77"/>
      <c r="G101" s="77"/>
      <c r="H101" s="77"/>
      <c r="I101" s="77"/>
      <c r="J101" s="77"/>
      <c r="K101" s="77"/>
    </row>
    <row r="102" spans="1:11" s="81" customFormat="1" x14ac:dyDescent="0.25">
      <c r="A102" s="185">
        <v>173</v>
      </c>
      <c r="B102" s="219" t="s">
        <v>337</v>
      </c>
      <c r="C102" s="82"/>
      <c r="D102" s="82"/>
      <c r="E102" s="82"/>
      <c r="F102" s="77"/>
      <c r="G102" s="77"/>
      <c r="H102" s="77"/>
      <c r="I102" s="77"/>
      <c r="J102" s="77"/>
      <c r="K102" s="77"/>
    </row>
    <row r="103" spans="1:11" s="81" customFormat="1" x14ac:dyDescent="0.25">
      <c r="A103" s="185">
        <v>174</v>
      </c>
      <c r="B103" s="219" t="s">
        <v>1000</v>
      </c>
      <c r="C103" s="82"/>
      <c r="D103" s="77"/>
      <c r="E103" s="82"/>
      <c r="F103" s="77"/>
      <c r="G103" s="77"/>
      <c r="H103" s="77"/>
      <c r="I103" s="77"/>
      <c r="J103" s="77"/>
      <c r="K103" s="77"/>
    </row>
    <row r="104" spans="1:11" s="81" customFormat="1" x14ac:dyDescent="0.25">
      <c r="A104" s="185">
        <v>175</v>
      </c>
      <c r="B104" s="219" t="s">
        <v>1001</v>
      </c>
      <c r="C104" s="82"/>
      <c r="D104" s="77"/>
      <c r="E104" s="77"/>
      <c r="F104" s="77"/>
      <c r="G104" s="77"/>
      <c r="H104" s="77"/>
      <c r="I104" s="77"/>
      <c r="J104" s="77"/>
      <c r="K104" s="77"/>
    </row>
    <row r="105" spans="1:11" s="81" customFormat="1" x14ac:dyDescent="0.25">
      <c r="A105" s="185">
        <v>176</v>
      </c>
      <c r="B105" s="219" t="s">
        <v>1002</v>
      </c>
      <c r="C105" s="82"/>
      <c r="D105" s="77"/>
      <c r="E105" s="77"/>
      <c r="F105" s="77"/>
      <c r="G105" s="77"/>
      <c r="H105" s="77"/>
      <c r="I105" s="82"/>
      <c r="J105" s="77"/>
      <c r="K105" s="77"/>
    </row>
    <row r="106" spans="1:11" s="81" customFormat="1" x14ac:dyDescent="0.25">
      <c r="A106" s="185">
        <v>177</v>
      </c>
      <c r="B106" s="219" t="s">
        <v>1003</v>
      </c>
      <c r="C106" s="82"/>
      <c r="D106" s="77"/>
      <c r="E106" s="77"/>
      <c r="F106" s="77"/>
      <c r="G106" s="77"/>
      <c r="H106" s="77"/>
      <c r="I106" s="77"/>
      <c r="J106" s="77"/>
      <c r="K106" s="77"/>
    </row>
    <row r="107" spans="1:11" s="81" customFormat="1" x14ac:dyDescent="0.25">
      <c r="A107" s="185">
        <v>180</v>
      </c>
      <c r="B107" s="219" t="s">
        <v>1004</v>
      </c>
      <c r="C107" s="82"/>
      <c r="D107" s="77"/>
      <c r="E107" s="77"/>
      <c r="F107" s="77"/>
      <c r="G107" s="77"/>
      <c r="H107" s="77"/>
      <c r="I107" s="77"/>
      <c r="J107" s="77"/>
      <c r="K107" s="77"/>
    </row>
    <row r="108" spans="1:11" s="81" customFormat="1" x14ac:dyDescent="0.25">
      <c r="A108" s="185">
        <v>181</v>
      </c>
      <c r="B108" s="219" t="s">
        <v>1005</v>
      </c>
      <c r="C108" s="82"/>
      <c r="D108" s="77"/>
      <c r="E108" s="77"/>
      <c r="F108" s="77"/>
      <c r="G108" s="77"/>
      <c r="H108" s="77"/>
      <c r="I108" s="77"/>
      <c r="J108" s="77"/>
      <c r="K108" s="77"/>
    </row>
    <row r="109" spans="1:11" s="81" customFormat="1" x14ac:dyDescent="0.25">
      <c r="A109" s="185">
        <v>182</v>
      </c>
      <c r="B109" s="219" t="s">
        <v>1006</v>
      </c>
      <c r="C109" s="82"/>
      <c r="D109" s="77"/>
      <c r="E109" s="82"/>
      <c r="F109" s="77"/>
      <c r="G109" s="77"/>
      <c r="H109" s="77"/>
      <c r="I109" s="77"/>
      <c r="J109" s="77"/>
      <c r="K109" s="77"/>
    </row>
    <row r="110" spans="1:11" s="81" customFormat="1" x14ac:dyDescent="0.25">
      <c r="A110" s="185">
        <v>185</v>
      </c>
      <c r="B110" s="219" t="s">
        <v>299</v>
      </c>
      <c r="C110" s="77"/>
      <c r="D110" s="82"/>
      <c r="E110" s="77"/>
      <c r="F110" s="77"/>
      <c r="G110" s="77"/>
      <c r="H110" s="77"/>
      <c r="I110" s="77"/>
      <c r="J110" s="77"/>
      <c r="K110" s="77"/>
    </row>
    <row r="111" spans="1:11" s="81" customFormat="1" x14ac:dyDescent="0.25">
      <c r="A111" s="185">
        <v>186</v>
      </c>
      <c r="B111" s="219" t="s">
        <v>338</v>
      </c>
      <c r="C111" s="77"/>
      <c r="D111" s="82"/>
      <c r="E111" s="77"/>
      <c r="F111" s="77"/>
      <c r="G111" s="77"/>
      <c r="H111" s="77"/>
      <c r="I111" s="77"/>
      <c r="J111" s="77"/>
      <c r="K111" s="77"/>
    </row>
    <row r="112" spans="1:11" s="81" customFormat="1" x14ac:dyDescent="0.25">
      <c r="A112" s="185">
        <v>187</v>
      </c>
      <c r="B112" s="219" t="s">
        <v>339</v>
      </c>
      <c r="C112" s="77"/>
      <c r="D112" s="82"/>
      <c r="E112" s="77"/>
      <c r="F112" s="77"/>
      <c r="G112" s="77"/>
      <c r="H112" s="77"/>
      <c r="I112" s="77"/>
      <c r="J112" s="77"/>
      <c r="K112" s="77"/>
    </row>
    <row r="113" spans="1:11" s="81" customFormat="1" x14ac:dyDescent="0.25">
      <c r="A113" s="185">
        <v>188</v>
      </c>
      <c r="B113" s="219" t="s">
        <v>298</v>
      </c>
      <c r="C113" s="77"/>
      <c r="D113" s="82"/>
      <c r="E113" s="77"/>
      <c r="F113" s="77"/>
      <c r="G113" s="77"/>
      <c r="H113" s="77"/>
      <c r="I113" s="77"/>
      <c r="J113" s="77"/>
      <c r="K113" s="77"/>
    </row>
    <row r="114" spans="1:11" s="81" customFormat="1" x14ac:dyDescent="0.25">
      <c r="A114" s="185">
        <v>189</v>
      </c>
      <c r="B114" s="219" t="s">
        <v>275</v>
      </c>
      <c r="C114" s="77"/>
      <c r="D114" s="82"/>
      <c r="E114" s="82"/>
      <c r="F114" s="77"/>
      <c r="G114" s="77"/>
      <c r="H114" s="77"/>
      <c r="I114" s="77"/>
      <c r="J114" s="77"/>
      <c r="K114" s="77"/>
    </row>
    <row r="115" spans="1:11" s="81" customFormat="1" x14ac:dyDescent="0.25">
      <c r="A115" s="185">
        <v>190</v>
      </c>
      <c r="B115" s="219" t="s">
        <v>276</v>
      </c>
      <c r="C115" s="77"/>
      <c r="D115" s="82"/>
      <c r="E115" s="77"/>
      <c r="F115" s="77"/>
      <c r="G115" s="77"/>
      <c r="H115" s="77"/>
      <c r="I115" s="77"/>
      <c r="J115" s="77"/>
      <c r="K115" s="77"/>
    </row>
    <row r="116" spans="1:11" s="81" customFormat="1" x14ac:dyDescent="0.25">
      <c r="A116" s="185">
        <v>191</v>
      </c>
      <c r="B116" s="219" t="s">
        <v>290</v>
      </c>
      <c r="C116" s="77"/>
      <c r="D116" s="82"/>
      <c r="E116" s="77"/>
      <c r="F116" s="77"/>
      <c r="G116" s="77"/>
      <c r="H116" s="77"/>
      <c r="I116" s="77"/>
      <c r="J116" s="77"/>
      <c r="K116" s="77"/>
    </row>
    <row r="117" spans="1:11" s="81" customFormat="1" x14ac:dyDescent="0.25">
      <c r="A117" s="185">
        <v>193</v>
      </c>
      <c r="B117" s="219" t="s">
        <v>317</v>
      </c>
      <c r="C117" s="77"/>
      <c r="D117" s="82"/>
      <c r="E117" s="77"/>
      <c r="F117" s="77"/>
      <c r="G117" s="77"/>
      <c r="H117" s="77"/>
      <c r="I117" s="77"/>
      <c r="J117" s="77"/>
      <c r="K117" s="77"/>
    </row>
    <row r="118" spans="1:11" s="81" customFormat="1" x14ac:dyDescent="0.25">
      <c r="A118" s="185">
        <v>194</v>
      </c>
      <c r="B118" s="219" t="s">
        <v>1007</v>
      </c>
      <c r="C118" s="77"/>
      <c r="D118" s="82"/>
      <c r="E118" s="77"/>
      <c r="F118" s="77"/>
      <c r="G118" s="77"/>
      <c r="H118" s="77"/>
      <c r="I118" s="77"/>
      <c r="J118" s="77"/>
      <c r="K118" s="77"/>
    </row>
    <row r="119" spans="1:11" s="81" customFormat="1" x14ac:dyDescent="0.25">
      <c r="A119" s="185">
        <v>195</v>
      </c>
      <c r="B119" s="219" t="s">
        <v>325</v>
      </c>
      <c r="C119" s="77"/>
      <c r="D119" s="82"/>
      <c r="E119" s="77"/>
      <c r="F119" s="77"/>
      <c r="G119" s="77"/>
      <c r="H119" s="77"/>
      <c r="I119" s="77"/>
      <c r="J119" s="77"/>
      <c r="K119" s="77"/>
    </row>
    <row r="120" spans="1:11" s="81" customFormat="1" x14ac:dyDescent="0.25">
      <c r="A120" s="185">
        <v>196</v>
      </c>
      <c r="B120" s="219" t="s">
        <v>1008</v>
      </c>
      <c r="C120" s="77"/>
      <c r="D120" s="82"/>
      <c r="E120" s="77"/>
      <c r="F120" s="77"/>
      <c r="G120" s="77"/>
      <c r="H120" s="77"/>
      <c r="I120" s="77"/>
      <c r="J120" s="77"/>
      <c r="K120" s="77"/>
    </row>
    <row r="121" spans="1:11" s="81" customFormat="1" x14ac:dyDescent="0.25">
      <c r="A121" s="185">
        <v>197</v>
      </c>
      <c r="B121" s="219" t="s">
        <v>1009</v>
      </c>
      <c r="C121" s="77"/>
      <c r="D121" s="82"/>
      <c r="E121" s="77"/>
      <c r="F121" s="77"/>
      <c r="G121" s="77"/>
      <c r="H121" s="77"/>
      <c r="I121" s="77"/>
      <c r="J121" s="77"/>
      <c r="K121" s="77"/>
    </row>
    <row r="122" spans="1:11" s="81" customFormat="1" x14ac:dyDescent="0.25">
      <c r="A122" s="185">
        <v>198</v>
      </c>
      <c r="B122" s="219" t="s">
        <v>178</v>
      </c>
      <c r="C122" s="77"/>
      <c r="D122" s="82"/>
      <c r="E122" s="82"/>
      <c r="F122" s="77"/>
      <c r="G122" s="82"/>
      <c r="H122" s="82"/>
      <c r="I122" s="77"/>
      <c r="J122" s="77"/>
      <c r="K122" s="77"/>
    </row>
    <row r="123" spans="1:11" s="81" customFormat="1" x14ac:dyDescent="0.25">
      <c r="A123" s="185">
        <v>199</v>
      </c>
      <c r="B123" s="219" t="s">
        <v>154</v>
      </c>
      <c r="C123" s="77"/>
      <c r="D123" s="82"/>
      <c r="E123" s="82"/>
      <c r="F123" s="77"/>
      <c r="G123" s="82"/>
      <c r="H123" s="77"/>
      <c r="I123" s="77"/>
      <c r="J123" s="77"/>
      <c r="K123" s="211"/>
    </row>
    <row r="124" spans="1:11" s="81" customFormat="1" x14ac:dyDescent="0.25">
      <c r="A124" s="185">
        <v>200</v>
      </c>
      <c r="B124" s="219" t="s">
        <v>126</v>
      </c>
      <c r="C124" s="77"/>
      <c r="D124" s="82"/>
      <c r="E124" s="82"/>
      <c r="F124" s="77"/>
      <c r="G124" s="82"/>
      <c r="H124" s="77"/>
      <c r="I124" s="77"/>
      <c r="J124" s="77"/>
      <c r="K124" s="77"/>
    </row>
    <row r="125" spans="1:11" s="81" customFormat="1" x14ac:dyDescent="0.25">
      <c r="A125" s="185">
        <v>201</v>
      </c>
      <c r="B125" s="219" t="s">
        <v>291</v>
      </c>
      <c r="C125" s="77"/>
      <c r="D125" s="82"/>
      <c r="E125" s="77"/>
      <c r="F125" s="77"/>
      <c r="G125" s="77"/>
      <c r="H125" s="77"/>
      <c r="I125" s="77"/>
      <c r="J125" s="77"/>
      <c r="K125" s="77"/>
    </row>
    <row r="126" spans="1:11" s="81" customFormat="1" x14ac:dyDescent="0.25">
      <c r="A126" s="185">
        <v>202</v>
      </c>
      <c r="B126" s="219" t="s">
        <v>1010</v>
      </c>
      <c r="C126" s="77"/>
      <c r="D126" s="82"/>
      <c r="E126" s="77"/>
      <c r="F126" s="77"/>
      <c r="G126" s="77"/>
      <c r="H126" s="77"/>
      <c r="I126" s="77"/>
      <c r="J126" s="77"/>
      <c r="K126" s="77"/>
    </row>
    <row r="127" spans="1:11" s="81" customFormat="1" x14ac:dyDescent="0.25">
      <c r="A127" s="185">
        <v>203</v>
      </c>
      <c r="B127" s="219" t="s">
        <v>293</v>
      </c>
      <c r="C127" s="77"/>
      <c r="D127" s="82"/>
      <c r="E127" s="77"/>
      <c r="F127" s="77"/>
      <c r="G127" s="77"/>
      <c r="H127" s="77"/>
      <c r="I127" s="77"/>
      <c r="J127" s="77"/>
      <c r="K127" s="77"/>
    </row>
    <row r="128" spans="1:11" s="81" customFormat="1" x14ac:dyDescent="0.25">
      <c r="A128" s="185">
        <v>204</v>
      </c>
      <c r="B128" s="219" t="s">
        <v>294</v>
      </c>
      <c r="C128" s="77"/>
      <c r="D128" s="82"/>
      <c r="E128" s="77"/>
      <c r="F128" s="77"/>
      <c r="G128" s="77"/>
      <c r="H128" s="77"/>
      <c r="I128" s="77"/>
      <c r="J128" s="77"/>
      <c r="K128" s="77"/>
    </row>
    <row r="129" spans="1:11" s="81" customFormat="1" x14ac:dyDescent="0.25">
      <c r="A129" s="185">
        <v>205</v>
      </c>
      <c r="B129" s="219" t="s">
        <v>295</v>
      </c>
      <c r="C129" s="77"/>
      <c r="D129" s="82"/>
      <c r="E129" s="77"/>
      <c r="F129" s="77"/>
      <c r="G129" s="77"/>
      <c r="H129" s="77"/>
      <c r="I129" s="77"/>
      <c r="J129" s="77"/>
      <c r="K129" s="77"/>
    </row>
    <row r="130" spans="1:11" s="81" customFormat="1" x14ac:dyDescent="0.25">
      <c r="A130" s="185">
        <v>206</v>
      </c>
      <c r="B130" s="219" t="s">
        <v>296</v>
      </c>
      <c r="C130" s="77"/>
      <c r="D130" s="82"/>
      <c r="E130" s="77"/>
      <c r="F130" s="77"/>
      <c r="G130" s="77"/>
      <c r="H130" s="77"/>
      <c r="I130" s="77"/>
      <c r="J130" s="77"/>
      <c r="K130" s="77"/>
    </row>
    <row r="131" spans="1:11" s="81" customFormat="1" x14ac:dyDescent="0.25">
      <c r="A131" s="185">
        <v>207</v>
      </c>
      <c r="B131" s="219" t="s">
        <v>297</v>
      </c>
      <c r="C131" s="77"/>
      <c r="D131" s="82"/>
      <c r="E131" s="77"/>
      <c r="F131" s="77"/>
      <c r="G131" s="77"/>
      <c r="H131" s="77"/>
      <c r="I131" s="77"/>
      <c r="J131" s="77"/>
      <c r="K131" s="77"/>
    </row>
    <row r="132" spans="1:11" s="81" customFormat="1" x14ac:dyDescent="0.25">
      <c r="A132" s="185">
        <v>208</v>
      </c>
      <c r="B132" s="219" t="s">
        <v>1011</v>
      </c>
      <c r="C132" s="77"/>
      <c r="D132" s="82"/>
      <c r="E132" s="77"/>
      <c r="F132" s="77"/>
      <c r="G132" s="77"/>
      <c r="H132" s="77"/>
      <c r="I132" s="77"/>
      <c r="J132" s="77"/>
      <c r="K132" s="77"/>
    </row>
    <row r="133" spans="1:11" s="81" customFormat="1" x14ac:dyDescent="0.25">
      <c r="A133" s="185">
        <v>209</v>
      </c>
      <c r="B133" s="219" t="s">
        <v>318</v>
      </c>
      <c r="C133" s="77"/>
      <c r="D133" s="82"/>
      <c r="E133" s="77"/>
      <c r="F133" s="77"/>
      <c r="G133" s="77"/>
      <c r="H133" s="77"/>
      <c r="I133" s="77"/>
      <c r="J133" s="77"/>
      <c r="K133" s="77"/>
    </row>
    <row r="134" spans="1:11" s="81" customFormat="1" x14ac:dyDescent="0.25">
      <c r="A134" s="185">
        <v>210</v>
      </c>
      <c r="B134" s="219" t="s">
        <v>315</v>
      </c>
      <c r="C134" s="77"/>
      <c r="D134" s="82"/>
      <c r="E134" s="77"/>
      <c r="F134" s="77"/>
      <c r="G134" s="77"/>
      <c r="H134" s="77"/>
      <c r="I134" s="77"/>
      <c r="J134" s="77"/>
      <c r="K134" s="77"/>
    </row>
    <row r="135" spans="1:11" s="81" customFormat="1" x14ac:dyDescent="0.25">
      <c r="A135" s="185">
        <v>211</v>
      </c>
      <c r="B135" s="219" t="s">
        <v>312</v>
      </c>
      <c r="C135" s="77"/>
      <c r="D135" s="82"/>
      <c r="E135" s="77"/>
      <c r="F135" s="77"/>
      <c r="G135" s="77"/>
      <c r="H135" s="77"/>
      <c r="I135" s="77"/>
      <c r="J135" s="77"/>
      <c r="K135" s="77"/>
    </row>
    <row r="136" spans="1:11" s="81" customFormat="1" x14ac:dyDescent="0.25">
      <c r="A136" s="185">
        <v>212</v>
      </c>
      <c r="B136" s="219" t="s">
        <v>314</v>
      </c>
      <c r="C136" s="77"/>
      <c r="D136" s="82"/>
      <c r="E136" s="77"/>
      <c r="F136" s="77"/>
      <c r="G136" s="77"/>
      <c r="H136" s="77"/>
      <c r="I136" s="77"/>
      <c r="J136" s="77"/>
      <c r="K136" s="77"/>
    </row>
    <row r="137" spans="1:11" s="81" customFormat="1" x14ac:dyDescent="0.25">
      <c r="A137" s="185">
        <v>213</v>
      </c>
      <c r="B137" s="219" t="s">
        <v>310</v>
      </c>
      <c r="C137" s="77"/>
      <c r="D137" s="82"/>
      <c r="E137" s="77"/>
      <c r="F137" s="77"/>
      <c r="G137" s="77"/>
      <c r="H137" s="77"/>
      <c r="I137" s="77"/>
      <c r="J137" s="77"/>
      <c r="K137" s="77"/>
    </row>
    <row r="138" spans="1:11" s="81" customFormat="1" x14ac:dyDescent="0.25">
      <c r="A138" s="185">
        <v>214</v>
      </c>
      <c r="B138" s="219" t="s">
        <v>309</v>
      </c>
      <c r="C138" s="77"/>
      <c r="D138" s="82"/>
      <c r="E138" s="77"/>
      <c r="F138" s="77"/>
      <c r="G138" s="77"/>
      <c r="H138" s="77"/>
      <c r="I138" s="77"/>
      <c r="J138" s="77"/>
      <c r="K138" s="77"/>
    </row>
    <row r="139" spans="1:11" s="81" customFormat="1" x14ac:dyDescent="0.25">
      <c r="A139" s="185">
        <v>215</v>
      </c>
      <c r="B139" s="219" t="s">
        <v>308</v>
      </c>
      <c r="C139" s="77"/>
      <c r="D139" s="82"/>
      <c r="E139" s="77"/>
      <c r="F139" s="82"/>
      <c r="G139" s="77"/>
      <c r="H139" s="77"/>
      <c r="I139" s="77"/>
      <c r="J139" s="77"/>
      <c r="K139" s="77"/>
    </row>
    <row r="140" spans="1:11" s="81" customFormat="1" x14ac:dyDescent="0.25">
      <c r="A140" s="185">
        <v>216</v>
      </c>
      <c r="B140" s="219" t="s">
        <v>307</v>
      </c>
      <c r="C140" s="77"/>
      <c r="D140" s="82"/>
      <c r="E140" s="77"/>
      <c r="F140" s="77"/>
      <c r="G140" s="77"/>
      <c r="H140" s="77"/>
      <c r="I140" s="77"/>
      <c r="J140" s="77"/>
      <c r="K140" s="77"/>
    </row>
    <row r="141" spans="1:11" s="81" customFormat="1" x14ac:dyDescent="0.25">
      <c r="A141" s="185">
        <v>217</v>
      </c>
      <c r="B141" s="219" t="s">
        <v>313</v>
      </c>
      <c r="C141" s="77"/>
      <c r="D141" s="82"/>
      <c r="E141" s="77"/>
      <c r="F141" s="77"/>
      <c r="G141" s="77"/>
      <c r="H141" s="77"/>
      <c r="I141" s="77"/>
      <c r="J141" s="77"/>
      <c r="K141" s="77"/>
    </row>
    <row r="142" spans="1:11" s="81" customFormat="1" x14ac:dyDescent="0.25">
      <c r="A142" s="185">
        <v>218</v>
      </c>
      <c r="B142" s="219" t="s">
        <v>1012</v>
      </c>
      <c r="C142" s="77"/>
      <c r="D142" s="82"/>
      <c r="E142" s="77"/>
      <c r="F142" s="77"/>
      <c r="G142" s="77"/>
      <c r="H142" s="77"/>
      <c r="I142" s="77"/>
      <c r="J142" s="77"/>
      <c r="K142" s="77"/>
    </row>
    <row r="143" spans="1:11" s="81" customFormat="1" x14ac:dyDescent="0.25">
      <c r="A143" s="185">
        <v>219</v>
      </c>
      <c r="B143" s="219" t="s">
        <v>285</v>
      </c>
      <c r="C143" s="77"/>
      <c r="D143" s="82"/>
      <c r="E143" s="77"/>
      <c r="F143" s="77"/>
      <c r="G143" s="77"/>
      <c r="H143" s="77"/>
      <c r="I143" s="77"/>
      <c r="J143" s="77"/>
      <c r="K143" s="77"/>
    </row>
    <row r="144" spans="1:11" s="81" customFormat="1" x14ac:dyDescent="0.25">
      <c r="A144" s="185">
        <v>220</v>
      </c>
      <c r="B144" s="219" t="s">
        <v>284</v>
      </c>
      <c r="C144" s="77"/>
      <c r="D144" s="82"/>
      <c r="E144" s="77"/>
      <c r="F144" s="77"/>
      <c r="G144" s="77"/>
      <c r="H144" s="77"/>
      <c r="I144" s="77"/>
      <c r="J144" s="77"/>
      <c r="K144" s="77"/>
    </row>
    <row r="145" spans="1:11" s="81" customFormat="1" x14ac:dyDescent="0.25">
      <c r="A145" s="185">
        <v>221</v>
      </c>
      <c r="B145" s="219" t="s">
        <v>283</v>
      </c>
      <c r="C145" s="77"/>
      <c r="D145" s="82"/>
      <c r="E145" s="77"/>
      <c r="F145" s="77"/>
      <c r="G145" s="77"/>
      <c r="H145" s="77"/>
      <c r="I145" s="77"/>
      <c r="J145" s="77"/>
      <c r="K145" s="77"/>
    </row>
    <row r="146" spans="1:11" s="81" customFormat="1" x14ac:dyDescent="0.25">
      <c r="A146" s="185">
        <v>222</v>
      </c>
      <c r="B146" s="219" t="s">
        <v>282</v>
      </c>
      <c r="C146" s="77"/>
      <c r="D146" s="82"/>
      <c r="E146" s="77"/>
      <c r="F146" s="77"/>
      <c r="G146" s="77"/>
      <c r="H146" s="77"/>
      <c r="I146" s="77"/>
      <c r="J146" s="77"/>
      <c r="K146" s="77"/>
    </row>
    <row r="147" spans="1:11" s="81" customFormat="1" x14ac:dyDescent="0.25">
      <c r="A147" s="185">
        <v>223</v>
      </c>
      <c r="B147" s="219" t="s">
        <v>281</v>
      </c>
      <c r="C147" s="77"/>
      <c r="D147" s="82"/>
      <c r="E147" s="77"/>
      <c r="F147" s="77"/>
      <c r="G147" s="77"/>
      <c r="H147" s="77"/>
      <c r="I147" s="77"/>
      <c r="J147" s="77"/>
      <c r="K147" s="77"/>
    </row>
    <row r="148" spans="1:11" s="81" customFormat="1" x14ac:dyDescent="0.25">
      <c r="A148" s="185">
        <v>224</v>
      </c>
      <c r="B148" s="219" t="s">
        <v>1013</v>
      </c>
      <c r="C148" s="77"/>
      <c r="D148" s="82"/>
      <c r="E148" s="77"/>
      <c r="F148" s="77"/>
      <c r="G148" s="77"/>
      <c r="H148" s="77"/>
      <c r="I148" s="77"/>
      <c r="J148" s="77"/>
      <c r="K148" s="77"/>
    </row>
    <row r="149" spans="1:11" s="81" customFormat="1" x14ac:dyDescent="0.25">
      <c r="A149" s="185">
        <v>225</v>
      </c>
      <c r="B149" s="219" t="s">
        <v>289</v>
      </c>
      <c r="C149" s="77"/>
      <c r="D149" s="82"/>
      <c r="E149" s="77"/>
      <c r="F149" s="77"/>
      <c r="G149" s="77"/>
      <c r="H149" s="77"/>
      <c r="I149" s="77"/>
      <c r="J149" s="77"/>
      <c r="K149" s="77"/>
    </row>
    <row r="150" spans="1:11" s="81" customFormat="1" x14ac:dyDescent="0.25">
      <c r="A150" s="185">
        <v>226</v>
      </c>
      <c r="B150" s="219" t="s">
        <v>323</v>
      </c>
      <c r="C150" s="77"/>
      <c r="D150" s="82"/>
      <c r="E150" s="77"/>
      <c r="F150" s="77"/>
      <c r="G150" s="77"/>
      <c r="H150" s="77"/>
      <c r="I150" s="77"/>
      <c r="J150" s="77"/>
      <c r="K150" s="211"/>
    </row>
    <row r="151" spans="1:11" s="81" customFormat="1" x14ac:dyDescent="0.25">
      <c r="A151" s="185">
        <v>228</v>
      </c>
      <c r="B151" s="219" t="s">
        <v>321</v>
      </c>
      <c r="C151" s="77"/>
      <c r="D151" s="82"/>
      <c r="E151" s="77"/>
      <c r="F151" s="77"/>
      <c r="G151" s="77"/>
      <c r="H151" s="77"/>
      <c r="I151" s="77"/>
      <c r="J151" s="77"/>
      <c r="K151" s="77"/>
    </row>
    <row r="152" spans="1:11" s="81" customFormat="1" x14ac:dyDescent="0.25">
      <c r="A152" s="185">
        <v>229</v>
      </c>
      <c r="B152" s="219" t="s">
        <v>320</v>
      </c>
      <c r="C152" s="77"/>
      <c r="D152" s="82"/>
      <c r="E152" s="77"/>
      <c r="F152" s="77"/>
      <c r="G152" s="77"/>
      <c r="H152" s="77"/>
      <c r="I152" s="77"/>
      <c r="J152" s="77"/>
      <c r="K152" s="77"/>
    </row>
    <row r="153" spans="1:11" s="81" customFormat="1" x14ac:dyDescent="0.25">
      <c r="A153" s="185">
        <v>230</v>
      </c>
      <c r="B153" s="219" t="s">
        <v>153</v>
      </c>
      <c r="C153" s="77"/>
      <c r="D153" s="77"/>
      <c r="E153" s="82"/>
      <c r="F153" s="77"/>
      <c r="G153" s="77"/>
      <c r="H153" s="77"/>
      <c r="I153" s="77"/>
      <c r="J153" s="77"/>
      <c r="K153" s="77"/>
    </row>
    <row r="154" spans="1:11" s="81" customFormat="1" x14ac:dyDescent="0.25">
      <c r="A154" s="185">
        <v>232</v>
      </c>
      <c r="B154" s="219" t="s">
        <v>184</v>
      </c>
      <c r="C154" s="77"/>
      <c r="D154" s="82"/>
      <c r="E154" s="82"/>
      <c r="F154" s="77"/>
      <c r="G154" s="77"/>
      <c r="H154" s="77"/>
      <c r="I154" s="77"/>
      <c r="J154" s="77"/>
      <c r="K154" s="77"/>
    </row>
    <row r="155" spans="1:11" s="81" customFormat="1" x14ac:dyDescent="0.25">
      <c r="A155" s="185">
        <v>233</v>
      </c>
      <c r="B155" s="219" t="s">
        <v>438</v>
      </c>
      <c r="C155" s="77"/>
      <c r="D155" s="82"/>
      <c r="E155" s="82"/>
      <c r="F155" s="77"/>
      <c r="G155" s="77"/>
      <c r="H155" s="77"/>
      <c r="I155" s="82"/>
      <c r="J155" s="77"/>
      <c r="K155" s="211"/>
    </row>
    <row r="156" spans="1:11" s="81" customFormat="1" x14ac:dyDescent="0.25">
      <c r="A156" s="185">
        <v>234</v>
      </c>
      <c r="B156" s="219" t="s">
        <v>180</v>
      </c>
      <c r="C156" s="77"/>
      <c r="D156" s="77"/>
      <c r="E156" s="82"/>
      <c r="F156" s="77"/>
      <c r="G156" s="82"/>
      <c r="H156" s="77"/>
      <c r="I156" s="77"/>
      <c r="J156" s="77"/>
      <c r="K156" s="77"/>
    </row>
    <row r="157" spans="1:11" s="81" customFormat="1" x14ac:dyDescent="0.25">
      <c r="A157" s="185">
        <v>235</v>
      </c>
      <c r="B157" s="219" t="s">
        <v>301</v>
      </c>
      <c r="C157" s="77"/>
      <c r="D157" s="82"/>
      <c r="E157" s="77"/>
      <c r="F157" s="77"/>
      <c r="G157" s="77"/>
      <c r="H157" s="77"/>
      <c r="I157" s="77"/>
      <c r="J157" s="77"/>
      <c r="K157" s="77"/>
    </row>
    <row r="158" spans="1:11" s="81" customFormat="1" x14ac:dyDescent="0.25">
      <c r="A158" s="185">
        <v>236</v>
      </c>
      <c r="B158" s="219" t="s">
        <v>1014</v>
      </c>
      <c r="C158" s="77"/>
      <c r="D158" s="82"/>
      <c r="E158" s="82"/>
      <c r="F158" s="77"/>
      <c r="G158" s="77"/>
      <c r="H158" s="77"/>
      <c r="I158" s="77"/>
      <c r="J158" s="77"/>
      <c r="K158" s="77"/>
    </row>
    <row r="159" spans="1:11" s="81" customFormat="1" x14ac:dyDescent="0.25">
      <c r="A159" s="185">
        <v>237</v>
      </c>
      <c r="B159" s="219" t="s">
        <v>316</v>
      </c>
      <c r="C159" s="77"/>
      <c r="D159" s="82"/>
      <c r="E159" s="77"/>
      <c r="F159" s="77"/>
      <c r="G159" s="77"/>
      <c r="H159" s="77"/>
      <c r="I159" s="77"/>
      <c r="J159" s="77"/>
      <c r="K159" s="77"/>
    </row>
    <row r="160" spans="1:11" s="81" customFormat="1" x14ac:dyDescent="0.25">
      <c r="A160" s="185">
        <v>238</v>
      </c>
      <c r="B160" s="219" t="s">
        <v>329</v>
      </c>
      <c r="C160" s="77"/>
      <c r="D160" s="82"/>
      <c r="E160" s="82"/>
      <c r="F160" s="77"/>
      <c r="G160" s="77"/>
      <c r="H160" s="82"/>
      <c r="I160" s="77"/>
      <c r="J160" s="77"/>
      <c r="K160" s="77"/>
    </row>
    <row r="161" spans="1:11" s="81" customFormat="1" x14ac:dyDescent="0.25">
      <c r="A161" s="185">
        <v>239</v>
      </c>
      <c r="B161" s="219" t="s">
        <v>436</v>
      </c>
      <c r="C161" s="77"/>
      <c r="D161" s="82"/>
      <c r="E161" s="77"/>
      <c r="F161" s="77"/>
      <c r="G161" s="82"/>
      <c r="H161" s="77"/>
      <c r="I161" s="77"/>
      <c r="J161" s="77"/>
      <c r="K161" s="77"/>
    </row>
    <row r="162" spans="1:11" s="81" customFormat="1" x14ac:dyDescent="0.25">
      <c r="A162" s="185">
        <v>240</v>
      </c>
      <c r="B162" s="219" t="s">
        <v>1015</v>
      </c>
      <c r="C162" s="77"/>
      <c r="D162" s="82"/>
      <c r="E162" s="77"/>
      <c r="F162" s="77"/>
      <c r="G162" s="77"/>
      <c r="H162" s="77"/>
      <c r="I162" s="77"/>
      <c r="J162" s="77"/>
      <c r="K162" s="77"/>
    </row>
    <row r="163" spans="1:11" s="81" customFormat="1" x14ac:dyDescent="0.25">
      <c r="A163" s="185">
        <v>241</v>
      </c>
      <c r="B163" s="219" t="s">
        <v>287</v>
      </c>
      <c r="C163" s="77"/>
      <c r="D163" s="82"/>
      <c r="E163" s="77"/>
      <c r="F163" s="77"/>
      <c r="G163" s="77"/>
      <c r="H163" s="77"/>
      <c r="I163" s="77"/>
      <c r="J163" s="77"/>
      <c r="K163" s="77"/>
    </row>
    <row r="164" spans="1:11" s="81" customFormat="1" x14ac:dyDescent="0.25">
      <c r="A164" s="185">
        <v>242</v>
      </c>
      <c r="B164" s="219" t="s">
        <v>277</v>
      </c>
      <c r="C164" s="77"/>
      <c r="D164" s="82"/>
      <c r="E164" s="77"/>
      <c r="F164" s="77"/>
      <c r="G164" s="77"/>
      <c r="H164" s="77"/>
      <c r="I164" s="77"/>
      <c r="J164" s="77"/>
      <c r="K164" s="77"/>
    </row>
    <row r="165" spans="1:11" s="81" customFormat="1" x14ac:dyDescent="0.25">
      <c r="A165" s="185">
        <v>243</v>
      </c>
      <c r="B165" s="219" t="s">
        <v>327</v>
      </c>
      <c r="C165" s="77"/>
      <c r="D165" s="82"/>
      <c r="E165" s="77"/>
      <c r="F165" s="77"/>
      <c r="G165" s="77"/>
      <c r="H165" s="77"/>
      <c r="I165" s="77"/>
      <c r="J165" s="77"/>
      <c r="K165" s="77"/>
    </row>
    <row r="166" spans="1:11" s="81" customFormat="1" x14ac:dyDescent="0.25">
      <c r="A166" s="185">
        <v>244</v>
      </c>
      <c r="B166" s="219" t="s">
        <v>333</v>
      </c>
      <c r="C166" s="77"/>
      <c r="D166" s="82"/>
      <c r="E166" s="77"/>
      <c r="F166" s="77"/>
      <c r="G166" s="77"/>
      <c r="H166" s="77"/>
      <c r="I166" s="77"/>
      <c r="J166" s="77"/>
      <c r="K166" s="77"/>
    </row>
    <row r="167" spans="1:11" s="81" customFormat="1" x14ac:dyDescent="0.25">
      <c r="A167" s="185">
        <v>246</v>
      </c>
      <c r="B167" s="219" t="s">
        <v>300</v>
      </c>
      <c r="C167" s="77"/>
      <c r="D167" s="82"/>
      <c r="E167" s="77"/>
      <c r="F167" s="77"/>
      <c r="G167" s="77"/>
      <c r="H167" s="77"/>
      <c r="I167" s="77"/>
      <c r="J167" s="77"/>
      <c r="K167" s="77"/>
    </row>
    <row r="168" spans="1:11" s="81" customFormat="1" x14ac:dyDescent="0.25">
      <c r="A168" s="185">
        <v>247</v>
      </c>
      <c r="B168" s="219" t="s">
        <v>1016</v>
      </c>
      <c r="C168" s="77"/>
      <c r="D168" s="82"/>
      <c r="E168" s="77"/>
      <c r="F168" s="77"/>
      <c r="G168" s="77"/>
      <c r="H168" s="77"/>
      <c r="I168" s="77"/>
      <c r="J168" s="77"/>
      <c r="K168" s="77"/>
    </row>
    <row r="169" spans="1:11" s="81" customFormat="1" x14ac:dyDescent="0.25">
      <c r="A169" s="185">
        <v>248</v>
      </c>
      <c r="B169" s="219" t="s">
        <v>341</v>
      </c>
      <c r="C169" s="77"/>
      <c r="D169" s="82"/>
      <c r="E169" s="77"/>
      <c r="F169" s="77"/>
      <c r="G169" s="77"/>
      <c r="H169" s="77"/>
      <c r="I169" s="77"/>
      <c r="J169" s="77"/>
      <c r="K169" s="77"/>
    </row>
    <row r="170" spans="1:11" s="81" customFormat="1" x14ac:dyDescent="0.25">
      <c r="A170" s="185">
        <v>249</v>
      </c>
      <c r="B170" s="219" t="s">
        <v>1017</v>
      </c>
      <c r="C170" s="77"/>
      <c r="D170" s="82"/>
      <c r="E170" s="77"/>
      <c r="F170" s="77"/>
      <c r="G170" s="77"/>
      <c r="H170" s="77"/>
      <c r="I170" s="77"/>
      <c r="J170" s="77"/>
      <c r="K170" s="77"/>
    </row>
    <row r="171" spans="1:11" s="81" customFormat="1" x14ac:dyDescent="0.25">
      <c r="A171" s="185">
        <v>250</v>
      </c>
      <c r="B171" s="219" t="s">
        <v>345</v>
      </c>
      <c r="C171" s="77"/>
      <c r="D171" s="82"/>
      <c r="E171" s="77"/>
      <c r="F171" s="77"/>
      <c r="G171" s="77"/>
      <c r="H171" s="77"/>
      <c r="I171" s="77"/>
      <c r="J171" s="77"/>
      <c r="K171" s="77"/>
    </row>
    <row r="172" spans="1:11" s="81" customFormat="1" x14ac:dyDescent="0.25">
      <c r="A172" s="185">
        <v>251</v>
      </c>
      <c r="B172" s="219" t="s">
        <v>1018</v>
      </c>
      <c r="C172" s="77"/>
      <c r="D172" s="82"/>
      <c r="E172" s="77"/>
      <c r="F172" s="77"/>
      <c r="G172" s="77"/>
      <c r="H172" s="77"/>
      <c r="I172" s="77"/>
      <c r="J172" s="77"/>
      <c r="K172" s="77"/>
    </row>
    <row r="173" spans="1:11" s="81" customFormat="1" x14ac:dyDescent="0.25">
      <c r="A173" s="185">
        <v>252</v>
      </c>
      <c r="B173" s="219" t="s">
        <v>1019</v>
      </c>
      <c r="C173" s="77"/>
      <c r="D173" s="77"/>
      <c r="E173" s="82"/>
      <c r="F173" s="77"/>
      <c r="G173" s="77"/>
      <c r="H173" s="77"/>
      <c r="I173" s="77"/>
      <c r="J173" s="77"/>
      <c r="K173" s="77"/>
    </row>
    <row r="174" spans="1:11" s="81" customFormat="1" x14ac:dyDescent="0.25">
      <c r="A174" s="185">
        <v>253</v>
      </c>
      <c r="B174" s="219" t="s">
        <v>1020</v>
      </c>
      <c r="C174" s="77"/>
      <c r="D174" s="77"/>
      <c r="E174" s="82"/>
      <c r="F174" s="77"/>
      <c r="G174" s="77"/>
      <c r="H174" s="77"/>
      <c r="I174" s="77"/>
      <c r="J174" s="77"/>
      <c r="K174" s="77"/>
    </row>
    <row r="175" spans="1:11" s="81" customFormat="1" x14ac:dyDescent="0.25">
      <c r="A175" s="185">
        <v>254</v>
      </c>
      <c r="B175" s="219" t="s">
        <v>160</v>
      </c>
      <c r="C175" s="77"/>
      <c r="D175" s="77"/>
      <c r="E175" s="82"/>
      <c r="F175" s="77"/>
      <c r="G175" s="77"/>
      <c r="H175" s="77"/>
      <c r="I175" s="77"/>
      <c r="J175" s="77"/>
      <c r="K175" s="77"/>
    </row>
    <row r="176" spans="1:11" s="81" customFormat="1" x14ac:dyDescent="0.25">
      <c r="A176" s="185">
        <v>255</v>
      </c>
      <c r="B176" s="219" t="s">
        <v>1021</v>
      </c>
      <c r="C176" s="77"/>
      <c r="D176" s="77"/>
      <c r="E176" s="82"/>
      <c r="F176" s="77"/>
      <c r="G176" s="77"/>
      <c r="H176" s="77"/>
      <c r="I176" s="77"/>
      <c r="J176" s="77"/>
      <c r="K176" s="77"/>
    </row>
    <row r="177" spans="1:11" s="81" customFormat="1" x14ac:dyDescent="0.25">
      <c r="A177" s="185">
        <v>256</v>
      </c>
      <c r="B177" s="219" t="s">
        <v>124</v>
      </c>
      <c r="C177" s="77"/>
      <c r="D177" s="77"/>
      <c r="E177" s="82"/>
      <c r="F177" s="77"/>
      <c r="G177" s="77"/>
      <c r="H177" s="77"/>
      <c r="I177" s="77"/>
      <c r="J177" s="77"/>
      <c r="K177" s="77"/>
    </row>
    <row r="178" spans="1:11" s="81" customFormat="1" x14ac:dyDescent="0.25">
      <c r="A178" s="185">
        <v>257</v>
      </c>
      <c r="B178" s="219" t="s">
        <v>437</v>
      </c>
      <c r="C178" s="77"/>
      <c r="D178" s="77"/>
      <c r="E178" s="82"/>
      <c r="F178" s="77"/>
      <c r="G178" s="82"/>
      <c r="H178" s="77"/>
      <c r="I178" s="77"/>
      <c r="J178" s="77"/>
      <c r="K178" s="77"/>
    </row>
    <row r="179" spans="1:11" s="81" customFormat="1" x14ac:dyDescent="0.25">
      <c r="A179" s="185">
        <v>258</v>
      </c>
      <c r="B179" s="219" t="s">
        <v>1022</v>
      </c>
      <c r="C179" s="77"/>
      <c r="D179" s="77"/>
      <c r="E179" s="82"/>
      <c r="F179" s="77"/>
      <c r="G179" s="77"/>
      <c r="H179" s="77"/>
      <c r="I179" s="77"/>
      <c r="J179" s="77"/>
      <c r="K179" s="211"/>
    </row>
    <row r="180" spans="1:11" s="81" customFormat="1" x14ac:dyDescent="0.25">
      <c r="A180" s="185">
        <v>259</v>
      </c>
      <c r="B180" s="219" t="s">
        <v>132</v>
      </c>
      <c r="C180" s="77"/>
      <c r="D180" s="77"/>
      <c r="E180" s="82"/>
      <c r="F180" s="77"/>
      <c r="G180" s="77"/>
      <c r="H180" s="77"/>
      <c r="I180" s="77"/>
      <c r="J180" s="77"/>
      <c r="K180" s="77"/>
    </row>
    <row r="181" spans="1:11" s="81" customFormat="1" x14ac:dyDescent="0.25">
      <c r="A181" s="185">
        <v>260</v>
      </c>
      <c r="B181" s="219" t="s">
        <v>134</v>
      </c>
      <c r="C181" s="77"/>
      <c r="D181" s="77"/>
      <c r="E181" s="82"/>
      <c r="F181" s="77"/>
      <c r="G181" s="77"/>
      <c r="H181" s="77"/>
      <c r="I181" s="77"/>
      <c r="J181" s="77"/>
      <c r="K181" s="77"/>
    </row>
    <row r="182" spans="1:11" s="81" customFormat="1" x14ac:dyDescent="0.25">
      <c r="A182" s="185">
        <v>261</v>
      </c>
      <c r="B182" s="219" t="s">
        <v>136</v>
      </c>
      <c r="C182" s="77"/>
      <c r="D182" s="77"/>
      <c r="E182" s="82"/>
      <c r="F182" s="77"/>
      <c r="G182" s="77"/>
      <c r="H182" s="77"/>
      <c r="I182" s="77"/>
      <c r="J182" s="77"/>
      <c r="K182" s="77"/>
    </row>
    <row r="183" spans="1:11" s="81" customFormat="1" x14ac:dyDescent="0.25">
      <c r="A183" s="185">
        <v>262</v>
      </c>
      <c r="B183" s="219" t="s">
        <v>138</v>
      </c>
      <c r="C183" s="77"/>
      <c r="D183" s="77"/>
      <c r="E183" s="82"/>
      <c r="F183" s="77"/>
      <c r="G183" s="77"/>
      <c r="H183" s="77"/>
      <c r="I183" s="77"/>
      <c r="J183" s="77"/>
      <c r="K183" s="77"/>
    </row>
    <row r="184" spans="1:11" s="81" customFormat="1" x14ac:dyDescent="0.25">
      <c r="A184" s="185">
        <v>263</v>
      </c>
      <c r="B184" s="219" t="s">
        <v>157</v>
      </c>
      <c r="C184" s="77"/>
      <c r="D184" s="77"/>
      <c r="E184" s="82"/>
      <c r="F184" s="77"/>
      <c r="G184" s="77"/>
      <c r="H184" s="77"/>
      <c r="I184" s="77"/>
      <c r="J184" s="77"/>
      <c r="K184" s="77"/>
    </row>
    <row r="185" spans="1:11" s="81" customFormat="1" x14ac:dyDescent="0.25">
      <c r="A185" s="185">
        <v>264</v>
      </c>
      <c r="B185" s="219" t="s">
        <v>140</v>
      </c>
      <c r="C185" s="77"/>
      <c r="D185" s="77"/>
      <c r="E185" s="82"/>
      <c r="F185" s="77"/>
      <c r="G185" s="82"/>
      <c r="H185" s="77"/>
      <c r="I185" s="77"/>
      <c r="J185" s="77"/>
      <c r="K185" s="211"/>
    </row>
    <row r="186" spans="1:11" s="81" customFormat="1" x14ac:dyDescent="0.25">
      <c r="A186" s="185">
        <v>265</v>
      </c>
      <c r="B186" s="219" t="s">
        <v>151</v>
      </c>
      <c r="C186" s="77"/>
      <c r="D186" s="77"/>
      <c r="E186" s="82"/>
      <c r="F186" s="77"/>
      <c r="G186" s="77"/>
      <c r="H186" s="77"/>
      <c r="I186" s="77"/>
      <c r="J186" s="77"/>
      <c r="K186" s="77"/>
    </row>
    <row r="187" spans="1:11" s="81" customFormat="1" x14ac:dyDescent="0.25">
      <c r="A187" s="185">
        <v>266</v>
      </c>
      <c r="B187" s="219" t="s">
        <v>1023</v>
      </c>
      <c r="C187" s="77"/>
      <c r="D187" s="77"/>
      <c r="E187" s="82"/>
      <c r="F187" s="77"/>
      <c r="G187" s="77"/>
      <c r="H187" s="77"/>
      <c r="I187" s="77"/>
      <c r="J187" s="77"/>
      <c r="K187" s="77"/>
    </row>
    <row r="188" spans="1:11" s="81" customFormat="1" x14ac:dyDescent="0.25">
      <c r="A188" s="185">
        <v>267</v>
      </c>
      <c r="B188" s="219" t="s">
        <v>772</v>
      </c>
      <c r="C188" s="77"/>
      <c r="D188" s="77"/>
      <c r="E188" s="82"/>
      <c r="F188" s="77"/>
      <c r="G188" s="77"/>
      <c r="H188" s="77"/>
      <c r="I188" s="77"/>
      <c r="J188" s="77"/>
      <c r="K188" s="77"/>
    </row>
    <row r="189" spans="1:11" s="81" customFormat="1" x14ac:dyDescent="0.25">
      <c r="A189" s="185">
        <v>268</v>
      </c>
      <c r="B189" s="219" t="s">
        <v>1024</v>
      </c>
      <c r="C189" s="77"/>
      <c r="D189" s="77"/>
      <c r="E189" s="82"/>
      <c r="F189" s="77"/>
      <c r="G189" s="77"/>
      <c r="H189" s="77"/>
      <c r="I189" s="77"/>
      <c r="J189" s="77"/>
      <c r="K189" s="77"/>
    </row>
    <row r="190" spans="1:11" s="81" customFormat="1" x14ac:dyDescent="0.25">
      <c r="A190" s="185">
        <v>269</v>
      </c>
      <c r="B190" s="219" t="s">
        <v>1025</v>
      </c>
      <c r="C190" s="77"/>
      <c r="D190" s="82"/>
      <c r="E190" s="82"/>
      <c r="F190" s="77"/>
      <c r="G190" s="77"/>
      <c r="H190" s="77"/>
      <c r="I190" s="77"/>
      <c r="J190" s="77"/>
      <c r="K190" s="77"/>
    </row>
    <row r="191" spans="1:11" s="81" customFormat="1" x14ac:dyDescent="0.25">
      <c r="A191" s="185">
        <v>270</v>
      </c>
      <c r="B191" s="219" t="s">
        <v>156</v>
      </c>
      <c r="C191" s="77"/>
      <c r="D191" s="77"/>
      <c r="E191" s="82"/>
      <c r="F191" s="77"/>
      <c r="G191" s="77"/>
      <c r="H191" s="77"/>
      <c r="I191" s="77"/>
      <c r="J191" s="77"/>
      <c r="K191" s="77"/>
    </row>
    <row r="192" spans="1:11" s="81" customFormat="1" x14ac:dyDescent="0.25">
      <c r="A192" s="185">
        <v>271</v>
      </c>
      <c r="B192" s="219" t="s">
        <v>162</v>
      </c>
      <c r="C192" s="77"/>
      <c r="D192" s="77"/>
      <c r="E192" s="82"/>
      <c r="F192" s="77"/>
      <c r="G192" s="77"/>
      <c r="H192" s="77"/>
      <c r="I192" s="77"/>
      <c r="J192" s="77"/>
      <c r="K192" s="77"/>
    </row>
    <row r="193" spans="1:11" s="81" customFormat="1" x14ac:dyDescent="0.25">
      <c r="A193" s="185">
        <v>272</v>
      </c>
      <c r="B193" s="219" t="s">
        <v>1026</v>
      </c>
      <c r="C193" s="77"/>
      <c r="D193" s="77"/>
      <c r="E193" s="82"/>
      <c r="F193" s="77"/>
      <c r="G193" s="77"/>
      <c r="H193" s="77"/>
      <c r="I193" s="77"/>
      <c r="J193" s="77"/>
      <c r="K193" s="77"/>
    </row>
    <row r="194" spans="1:11" s="81" customFormat="1" x14ac:dyDescent="0.25">
      <c r="A194" s="185">
        <v>273</v>
      </c>
      <c r="B194" s="219" t="s">
        <v>170</v>
      </c>
      <c r="C194" s="77"/>
      <c r="D194" s="77"/>
      <c r="E194" s="82"/>
      <c r="F194" s="77"/>
      <c r="G194" s="77"/>
      <c r="H194" s="77"/>
      <c r="I194" s="77"/>
      <c r="J194" s="77"/>
      <c r="K194" s="77"/>
    </row>
    <row r="195" spans="1:11" s="81" customFormat="1" x14ac:dyDescent="0.25">
      <c r="A195" s="185">
        <v>274</v>
      </c>
      <c r="B195" s="219" t="s">
        <v>173</v>
      </c>
      <c r="C195" s="77"/>
      <c r="D195" s="77"/>
      <c r="E195" s="82"/>
      <c r="F195" s="77"/>
      <c r="G195" s="77"/>
      <c r="H195" s="77"/>
      <c r="I195" s="77"/>
      <c r="J195" s="77"/>
      <c r="K195" s="77"/>
    </row>
    <row r="196" spans="1:11" s="81" customFormat="1" x14ac:dyDescent="0.25">
      <c r="A196" s="185">
        <v>275</v>
      </c>
      <c r="B196" s="219" t="s">
        <v>1027</v>
      </c>
      <c r="C196" s="77"/>
      <c r="D196" s="77"/>
      <c r="E196" s="82"/>
      <c r="F196" s="77"/>
      <c r="G196" s="77"/>
      <c r="H196" s="77"/>
      <c r="I196" s="77"/>
      <c r="J196" s="77"/>
      <c r="K196" s="77"/>
    </row>
    <row r="197" spans="1:11" s="81" customFormat="1" x14ac:dyDescent="0.25">
      <c r="A197" s="185">
        <v>276</v>
      </c>
      <c r="B197" s="219" t="s">
        <v>1028</v>
      </c>
      <c r="C197" s="77"/>
      <c r="D197" s="77"/>
      <c r="E197" s="82"/>
      <c r="F197" s="77"/>
      <c r="G197" s="77"/>
      <c r="H197" s="77"/>
      <c r="I197" s="77"/>
      <c r="J197" s="77"/>
      <c r="K197" s="211"/>
    </row>
    <row r="198" spans="1:11" s="81" customFormat="1" x14ac:dyDescent="0.25">
      <c r="A198" s="185">
        <v>277</v>
      </c>
      <c r="B198" s="219" t="s">
        <v>1029</v>
      </c>
      <c r="C198" s="77"/>
      <c r="D198" s="77"/>
      <c r="E198" s="82"/>
      <c r="F198" s="77"/>
      <c r="G198" s="77"/>
      <c r="H198" s="77"/>
      <c r="I198" s="77"/>
      <c r="J198" s="77"/>
      <c r="K198" s="77"/>
    </row>
    <row r="199" spans="1:11" s="81" customFormat="1" x14ac:dyDescent="0.25">
      <c r="A199" s="185">
        <v>278</v>
      </c>
      <c r="B199" s="219" t="s">
        <v>176</v>
      </c>
      <c r="C199" s="77"/>
      <c r="D199" s="77"/>
      <c r="E199" s="82"/>
      <c r="F199" s="77"/>
      <c r="G199" s="77"/>
      <c r="H199" s="77"/>
      <c r="I199" s="77"/>
      <c r="J199" s="77"/>
      <c r="K199" s="77"/>
    </row>
    <row r="200" spans="1:11" s="81" customFormat="1" x14ac:dyDescent="0.25">
      <c r="A200" s="185">
        <v>279</v>
      </c>
      <c r="B200" s="219" t="s">
        <v>177</v>
      </c>
      <c r="C200" s="77"/>
      <c r="D200" s="77"/>
      <c r="E200" s="82"/>
      <c r="F200" s="77"/>
      <c r="G200" s="77"/>
      <c r="H200" s="77"/>
      <c r="I200" s="77"/>
      <c r="J200" s="77"/>
      <c r="K200" s="77"/>
    </row>
    <row r="201" spans="1:11" s="81" customFormat="1" x14ac:dyDescent="0.25">
      <c r="A201" s="185">
        <v>280</v>
      </c>
      <c r="B201" s="219" t="s">
        <v>1030</v>
      </c>
      <c r="C201" s="77"/>
      <c r="D201" s="82"/>
      <c r="E201" s="82"/>
      <c r="F201" s="77"/>
      <c r="G201" s="77"/>
      <c r="H201" s="77"/>
      <c r="I201" s="77"/>
      <c r="J201" s="77"/>
      <c r="K201" s="77"/>
    </row>
    <row r="202" spans="1:11" s="81" customFormat="1" x14ac:dyDescent="0.25">
      <c r="A202" s="185">
        <v>281</v>
      </c>
      <c r="B202" s="219" t="s">
        <v>131</v>
      </c>
      <c r="C202" s="77"/>
      <c r="D202" s="77"/>
      <c r="E202" s="82"/>
      <c r="F202" s="77"/>
      <c r="G202" s="77"/>
      <c r="H202" s="77"/>
      <c r="I202" s="77"/>
      <c r="J202" s="77"/>
      <c r="K202" s="77"/>
    </row>
    <row r="203" spans="1:11" s="81" customFormat="1" x14ac:dyDescent="0.25">
      <c r="A203" s="185">
        <v>282</v>
      </c>
      <c r="B203" s="219" t="s">
        <v>159</v>
      </c>
      <c r="C203" s="77"/>
      <c r="D203" s="77"/>
      <c r="E203" s="82"/>
      <c r="F203" s="77"/>
      <c r="G203" s="77"/>
      <c r="H203" s="77"/>
      <c r="I203" s="77"/>
      <c r="J203" s="77"/>
      <c r="K203" s="77"/>
    </row>
    <row r="204" spans="1:11" s="81" customFormat="1" x14ac:dyDescent="0.25">
      <c r="A204" s="185">
        <v>283</v>
      </c>
      <c r="B204" s="219" t="s">
        <v>182</v>
      </c>
      <c r="C204" s="77"/>
      <c r="D204" s="77"/>
      <c r="E204" s="82"/>
      <c r="F204" s="77"/>
      <c r="G204" s="77"/>
      <c r="H204" s="77"/>
      <c r="I204" s="77"/>
      <c r="J204" s="77"/>
      <c r="K204" s="77"/>
    </row>
    <row r="205" spans="1:11" s="81" customFormat="1" x14ac:dyDescent="0.25">
      <c r="A205" s="185">
        <v>284</v>
      </c>
      <c r="B205" s="219" t="s">
        <v>183</v>
      </c>
      <c r="C205" s="77"/>
      <c r="D205" s="77"/>
      <c r="E205" s="82"/>
      <c r="F205" s="77"/>
      <c r="G205" s="77"/>
      <c r="H205" s="77"/>
      <c r="I205" s="77"/>
      <c r="J205" s="77"/>
      <c r="K205" s="77"/>
    </row>
    <row r="206" spans="1:11" s="81" customFormat="1" x14ac:dyDescent="0.25">
      <c r="A206" s="185">
        <v>285</v>
      </c>
      <c r="B206" s="219" t="s">
        <v>1031</v>
      </c>
      <c r="C206" s="77"/>
      <c r="D206" s="77"/>
      <c r="E206" s="82"/>
      <c r="F206" s="77"/>
      <c r="G206" s="77"/>
      <c r="H206" s="77"/>
      <c r="I206" s="77"/>
      <c r="J206" s="77"/>
      <c r="K206" s="211"/>
    </row>
    <row r="207" spans="1:11" s="81" customFormat="1" x14ac:dyDescent="0.25">
      <c r="A207" s="185">
        <v>286</v>
      </c>
      <c r="B207" s="219" t="s">
        <v>143</v>
      </c>
      <c r="C207" s="77"/>
      <c r="D207" s="77"/>
      <c r="E207" s="82"/>
      <c r="F207" s="77"/>
      <c r="G207" s="77"/>
      <c r="H207" s="77"/>
      <c r="I207" s="77"/>
      <c r="J207" s="77"/>
      <c r="K207" s="211"/>
    </row>
    <row r="208" spans="1:11" s="81" customFormat="1" x14ac:dyDescent="0.25">
      <c r="A208" s="185">
        <v>287</v>
      </c>
      <c r="B208" s="219" t="s">
        <v>1032</v>
      </c>
      <c r="C208" s="77"/>
      <c r="D208" s="77"/>
      <c r="E208" s="82"/>
      <c r="F208" s="77"/>
      <c r="G208" s="77"/>
      <c r="H208" s="77"/>
      <c r="I208" s="77"/>
      <c r="J208" s="77"/>
      <c r="K208" s="211"/>
    </row>
    <row r="209" spans="1:11" s="81" customFormat="1" x14ac:dyDescent="0.25">
      <c r="A209" s="185">
        <v>288</v>
      </c>
      <c r="B209" s="219" t="s">
        <v>504</v>
      </c>
      <c r="C209" s="77"/>
      <c r="D209" s="77"/>
      <c r="E209" s="82"/>
      <c r="F209" s="77"/>
      <c r="G209" s="77"/>
      <c r="H209" s="77"/>
      <c r="I209" s="77"/>
      <c r="J209" s="77"/>
      <c r="K209" s="211"/>
    </row>
    <row r="210" spans="1:11" s="81" customFormat="1" x14ac:dyDescent="0.25">
      <c r="A210" s="185">
        <v>289</v>
      </c>
      <c r="B210" s="219" t="s">
        <v>145</v>
      </c>
      <c r="C210" s="82"/>
      <c r="D210" s="77"/>
      <c r="E210" s="82"/>
      <c r="F210" s="77"/>
      <c r="G210" s="82"/>
      <c r="H210" s="77"/>
      <c r="I210" s="77"/>
      <c r="J210" s="77"/>
      <c r="K210" s="211"/>
    </row>
    <row r="211" spans="1:11" s="81" customFormat="1" x14ac:dyDescent="0.25">
      <c r="A211" s="185">
        <v>290</v>
      </c>
      <c r="B211" s="219" t="s">
        <v>1033</v>
      </c>
      <c r="C211" s="77"/>
      <c r="D211" s="77"/>
      <c r="E211" s="82"/>
      <c r="F211" s="77"/>
      <c r="G211" s="77"/>
      <c r="H211" s="77"/>
      <c r="I211" s="77"/>
      <c r="J211" s="77"/>
      <c r="K211" s="77"/>
    </row>
    <row r="212" spans="1:11" s="81" customFormat="1" x14ac:dyDescent="0.25">
      <c r="A212" s="185">
        <v>291</v>
      </c>
      <c r="B212" s="219" t="s">
        <v>768</v>
      </c>
      <c r="C212" s="77"/>
      <c r="D212" s="77"/>
      <c r="E212" s="82"/>
      <c r="F212" s="77"/>
      <c r="G212" s="77"/>
      <c r="H212" s="77"/>
      <c r="I212" s="77"/>
      <c r="J212" s="77"/>
      <c r="K212" s="77"/>
    </row>
    <row r="213" spans="1:11" s="81" customFormat="1" x14ac:dyDescent="0.25">
      <c r="A213" s="185">
        <v>292</v>
      </c>
      <c r="B213" s="219" t="s">
        <v>766</v>
      </c>
      <c r="C213" s="77"/>
      <c r="D213" s="77"/>
      <c r="E213" s="82"/>
      <c r="F213" s="77"/>
      <c r="G213" s="77"/>
      <c r="H213" s="77"/>
      <c r="I213" s="77"/>
      <c r="J213" s="77"/>
      <c r="K213" s="77"/>
    </row>
    <row r="214" spans="1:11" s="81" customFormat="1" x14ac:dyDescent="0.25">
      <c r="A214" s="185">
        <v>293</v>
      </c>
      <c r="B214" s="219" t="s">
        <v>763</v>
      </c>
      <c r="C214" s="77"/>
      <c r="D214" s="77"/>
      <c r="E214" s="82"/>
      <c r="F214" s="77"/>
      <c r="G214" s="77"/>
      <c r="H214" s="77"/>
      <c r="I214" s="77"/>
      <c r="J214" s="77"/>
      <c r="K214" s="77"/>
    </row>
    <row r="215" spans="1:11" s="81" customFormat="1" x14ac:dyDescent="0.25">
      <c r="A215" s="185">
        <v>294</v>
      </c>
      <c r="B215" s="219" t="s">
        <v>764</v>
      </c>
      <c r="C215" s="77"/>
      <c r="D215" s="77"/>
      <c r="E215" s="82"/>
      <c r="F215" s="77"/>
      <c r="G215" s="77"/>
      <c r="H215" s="77"/>
      <c r="I215" s="77"/>
      <c r="J215" s="77"/>
      <c r="K215" s="77"/>
    </row>
    <row r="216" spans="1:11" s="81" customFormat="1" x14ac:dyDescent="0.25">
      <c r="A216" s="185">
        <v>295</v>
      </c>
      <c r="B216" s="219" t="s">
        <v>1034</v>
      </c>
      <c r="C216" s="77"/>
      <c r="D216" s="77"/>
      <c r="E216" s="82"/>
      <c r="F216" s="77"/>
      <c r="G216" s="77"/>
      <c r="H216" s="77"/>
      <c r="I216" s="77"/>
      <c r="J216" s="77"/>
      <c r="K216" s="77"/>
    </row>
    <row r="217" spans="1:11" s="81" customFormat="1" x14ac:dyDescent="0.25">
      <c r="A217" s="185">
        <v>296</v>
      </c>
      <c r="B217" s="219" t="s">
        <v>1035</v>
      </c>
      <c r="C217" s="77"/>
      <c r="D217" s="77"/>
      <c r="E217" s="82"/>
      <c r="F217" s="77"/>
      <c r="G217" s="77"/>
      <c r="H217" s="77"/>
      <c r="I217" s="77"/>
      <c r="J217" s="77"/>
      <c r="K217" s="77"/>
    </row>
    <row r="218" spans="1:11" s="81" customFormat="1" x14ac:dyDescent="0.25">
      <c r="A218" s="185">
        <v>297</v>
      </c>
      <c r="B218" s="219" t="s">
        <v>769</v>
      </c>
      <c r="C218" s="77"/>
      <c r="D218" s="77"/>
      <c r="E218" s="82"/>
      <c r="F218" s="77"/>
      <c r="G218" s="77"/>
      <c r="H218" s="77"/>
      <c r="I218" s="77"/>
      <c r="J218" s="77"/>
      <c r="K218" s="77"/>
    </row>
    <row r="219" spans="1:11" s="81" customFormat="1" x14ac:dyDescent="0.25">
      <c r="A219" s="185">
        <v>298</v>
      </c>
      <c r="B219" s="219" t="s">
        <v>765</v>
      </c>
      <c r="C219" s="77"/>
      <c r="D219" s="77"/>
      <c r="E219" s="82"/>
      <c r="F219" s="77"/>
      <c r="G219" s="77"/>
      <c r="H219" s="77"/>
      <c r="I219" s="77"/>
      <c r="J219" s="77"/>
      <c r="K219" s="77"/>
    </row>
    <row r="220" spans="1:11" s="81" customFormat="1" x14ac:dyDescent="0.25">
      <c r="A220" s="185">
        <v>299</v>
      </c>
      <c r="B220" s="219" t="s">
        <v>782</v>
      </c>
      <c r="C220" s="77"/>
      <c r="D220" s="77"/>
      <c r="E220" s="82"/>
      <c r="F220" s="77"/>
      <c r="G220" s="77"/>
      <c r="H220" s="77"/>
      <c r="I220" s="77"/>
      <c r="J220" s="77"/>
      <c r="K220" s="77"/>
    </row>
    <row r="221" spans="1:11" s="81" customFormat="1" x14ac:dyDescent="0.25">
      <c r="A221" s="185">
        <v>300</v>
      </c>
      <c r="B221" s="219" t="s">
        <v>770</v>
      </c>
      <c r="C221" s="77"/>
      <c r="D221" s="77"/>
      <c r="E221" s="82"/>
      <c r="F221" s="77"/>
      <c r="G221" s="77"/>
      <c r="H221" s="77"/>
      <c r="I221" s="77"/>
      <c r="J221" s="77"/>
      <c r="K221" s="77"/>
    </row>
    <row r="222" spans="1:11" s="81" customFormat="1" x14ac:dyDescent="0.25">
      <c r="A222" s="185">
        <v>303</v>
      </c>
      <c r="B222" s="219" t="s">
        <v>1036</v>
      </c>
      <c r="C222" s="82"/>
      <c r="D222" s="77"/>
      <c r="E222" s="77"/>
      <c r="F222" s="77"/>
      <c r="G222" s="77"/>
      <c r="H222" s="77"/>
      <c r="I222" s="77"/>
      <c r="J222" s="77"/>
      <c r="K222" s="77"/>
    </row>
    <row r="223" spans="1:11" s="81" customFormat="1" x14ac:dyDescent="0.25">
      <c r="A223" s="185">
        <v>304</v>
      </c>
      <c r="B223" s="219" t="s">
        <v>1037</v>
      </c>
      <c r="C223" s="82"/>
      <c r="D223" s="77"/>
      <c r="E223" s="77"/>
      <c r="F223" s="77"/>
      <c r="G223" s="77"/>
      <c r="H223" s="77"/>
      <c r="I223" s="77"/>
      <c r="J223" s="77"/>
      <c r="K223" s="77"/>
    </row>
    <row r="224" spans="1:11" s="81" customFormat="1" x14ac:dyDescent="0.25">
      <c r="A224" s="185">
        <v>305</v>
      </c>
      <c r="B224" s="219" t="s">
        <v>1038</v>
      </c>
      <c r="C224" s="82"/>
      <c r="D224" s="77"/>
      <c r="E224" s="77"/>
      <c r="F224" s="77"/>
      <c r="G224" s="77"/>
      <c r="H224" s="77"/>
      <c r="I224" s="77"/>
      <c r="J224" s="77"/>
      <c r="K224" s="77"/>
    </row>
    <row r="225" spans="1:11" s="81" customFormat="1" x14ac:dyDescent="0.25">
      <c r="A225" s="185">
        <v>306</v>
      </c>
      <c r="B225" s="219" t="s">
        <v>1039</v>
      </c>
      <c r="C225" s="82"/>
      <c r="D225" s="77"/>
      <c r="E225" s="77"/>
      <c r="F225" s="77"/>
      <c r="G225" s="77"/>
      <c r="H225" s="77"/>
      <c r="I225" s="77"/>
      <c r="J225" s="77"/>
      <c r="K225" s="77"/>
    </row>
    <row r="226" spans="1:11" s="81" customFormat="1" x14ac:dyDescent="0.25">
      <c r="A226" s="185">
        <v>307</v>
      </c>
      <c r="B226" s="219" t="s">
        <v>1040</v>
      </c>
      <c r="C226" s="82"/>
      <c r="D226" s="77"/>
      <c r="E226" s="77"/>
      <c r="F226" s="77"/>
      <c r="G226" s="77"/>
      <c r="H226" s="77"/>
      <c r="I226" s="77"/>
      <c r="J226" s="77"/>
      <c r="K226" s="77"/>
    </row>
    <row r="227" spans="1:11" s="81" customFormat="1" x14ac:dyDescent="0.25">
      <c r="A227" s="185">
        <v>308</v>
      </c>
      <c r="B227" s="219" t="s">
        <v>1041</v>
      </c>
      <c r="C227" s="82"/>
      <c r="D227" s="77"/>
      <c r="E227" s="77"/>
      <c r="F227" s="77"/>
      <c r="G227" s="77"/>
      <c r="H227" s="77"/>
      <c r="I227" s="77"/>
      <c r="J227" s="77"/>
      <c r="K227" s="77"/>
    </row>
    <row r="228" spans="1:11" s="81" customFormat="1" x14ac:dyDescent="0.25">
      <c r="A228" s="185">
        <v>309</v>
      </c>
      <c r="B228" s="219" t="s">
        <v>1042</v>
      </c>
      <c r="C228" s="82"/>
      <c r="D228" s="77"/>
      <c r="E228" s="77"/>
      <c r="F228" s="77"/>
      <c r="G228" s="77"/>
      <c r="H228" s="77"/>
      <c r="I228" s="77"/>
      <c r="J228" s="77"/>
      <c r="K228" s="77"/>
    </row>
    <row r="229" spans="1:11" s="81" customFormat="1" x14ac:dyDescent="0.25">
      <c r="A229" s="185">
        <v>310</v>
      </c>
      <c r="B229" s="219" t="s">
        <v>322</v>
      </c>
      <c r="C229" s="77"/>
      <c r="D229" s="82"/>
      <c r="E229" s="82"/>
      <c r="F229" s="77"/>
      <c r="G229" s="77"/>
      <c r="H229" s="77"/>
      <c r="I229" s="77"/>
      <c r="J229" s="77"/>
      <c r="K229" s="211"/>
    </row>
    <row r="230" spans="1:11" s="81" customFormat="1" x14ac:dyDescent="0.25">
      <c r="A230" s="185">
        <v>311</v>
      </c>
      <c r="B230" s="219" t="s">
        <v>324</v>
      </c>
      <c r="C230" s="77"/>
      <c r="D230" s="82"/>
      <c r="E230" s="77"/>
      <c r="F230" s="77"/>
      <c r="G230" s="77"/>
      <c r="H230" s="77"/>
      <c r="I230" s="77"/>
      <c r="J230" s="77"/>
      <c r="K230" s="211"/>
    </row>
    <row r="231" spans="1:11" s="81" customFormat="1" x14ac:dyDescent="0.25">
      <c r="A231" s="185">
        <v>312</v>
      </c>
      <c r="B231" s="219" t="s">
        <v>1485</v>
      </c>
      <c r="C231" s="77"/>
      <c r="D231" s="82"/>
      <c r="E231" s="77"/>
      <c r="F231" s="77"/>
      <c r="G231" s="77"/>
      <c r="H231" s="77"/>
      <c r="I231" s="77"/>
      <c r="J231" s="77"/>
      <c r="K231" s="77"/>
    </row>
    <row r="232" spans="1:11" s="81" customFormat="1" x14ac:dyDescent="0.25">
      <c r="A232" s="185">
        <v>313</v>
      </c>
      <c r="B232" s="219" t="s">
        <v>1043</v>
      </c>
      <c r="C232" s="77"/>
      <c r="D232" s="82"/>
      <c r="E232" s="77"/>
      <c r="F232" s="77"/>
      <c r="G232" s="77"/>
      <c r="H232" s="77"/>
      <c r="I232" s="77"/>
      <c r="J232" s="77"/>
      <c r="K232" s="77"/>
    </row>
    <row r="233" spans="1:11" s="81" customFormat="1" x14ac:dyDescent="0.25">
      <c r="A233" s="185">
        <v>314</v>
      </c>
      <c r="B233" s="219" t="s">
        <v>1044</v>
      </c>
      <c r="C233" s="77"/>
      <c r="D233" s="82"/>
      <c r="E233" s="77"/>
      <c r="F233" s="77"/>
      <c r="G233" s="77"/>
      <c r="H233" s="77"/>
      <c r="I233" s="77"/>
      <c r="J233" s="77"/>
      <c r="K233" s="77"/>
    </row>
    <row r="234" spans="1:11" s="81" customFormat="1" x14ac:dyDescent="0.25">
      <c r="A234" s="185">
        <v>315</v>
      </c>
      <c r="B234" s="219" t="s">
        <v>1045</v>
      </c>
      <c r="C234" s="77"/>
      <c r="D234" s="82"/>
      <c r="E234" s="77"/>
      <c r="F234" s="77"/>
      <c r="G234" s="77"/>
      <c r="H234" s="77"/>
      <c r="I234" s="77"/>
      <c r="J234" s="77"/>
      <c r="K234" s="77"/>
    </row>
    <row r="235" spans="1:11" s="81" customFormat="1" x14ac:dyDescent="0.25">
      <c r="A235" s="185">
        <v>316</v>
      </c>
      <c r="B235" s="219" t="s">
        <v>1046</v>
      </c>
      <c r="C235" s="77"/>
      <c r="D235" s="82"/>
      <c r="E235" s="77"/>
      <c r="F235" s="77"/>
      <c r="G235" s="77"/>
      <c r="H235" s="77"/>
      <c r="I235" s="77"/>
      <c r="J235" s="77"/>
      <c r="K235" s="77"/>
    </row>
    <row r="236" spans="1:11" s="81" customFormat="1" x14ac:dyDescent="0.25">
      <c r="A236" s="185">
        <v>317</v>
      </c>
      <c r="B236" s="219" t="s">
        <v>1047</v>
      </c>
      <c r="C236" s="77"/>
      <c r="D236" s="82"/>
      <c r="E236" s="77"/>
      <c r="F236" s="77"/>
      <c r="G236" s="77"/>
      <c r="H236" s="77"/>
      <c r="I236" s="77"/>
      <c r="J236" s="77"/>
      <c r="K236" s="77"/>
    </row>
    <row r="237" spans="1:11" s="81" customFormat="1" x14ac:dyDescent="0.25">
      <c r="A237" s="185">
        <v>318</v>
      </c>
      <c r="B237" s="219" t="s">
        <v>1048</v>
      </c>
      <c r="C237" s="77"/>
      <c r="D237" s="82"/>
      <c r="E237" s="77"/>
      <c r="F237" s="77"/>
      <c r="G237" s="77"/>
      <c r="H237" s="77"/>
      <c r="I237" s="77"/>
      <c r="J237" s="77"/>
      <c r="K237" s="77"/>
    </row>
    <row r="238" spans="1:11" s="81" customFormat="1" x14ac:dyDescent="0.25">
      <c r="A238" s="185">
        <v>319</v>
      </c>
      <c r="B238" s="219" t="s">
        <v>278</v>
      </c>
      <c r="C238" s="77"/>
      <c r="D238" s="82"/>
      <c r="E238" s="77"/>
      <c r="F238" s="77"/>
      <c r="G238" s="77"/>
      <c r="H238" s="77"/>
      <c r="I238" s="77"/>
      <c r="J238" s="77"/>
      <c r="K238" s="77"/>
    </row>
    <row r="239" spans="1:11" s="81" customFormat="1" x14ac:dyDescent="0.25">
      <c r="A239" s="185">
        <v>320</v>
      </c>
      <c r="B239" s="219" t="s">
        <v>279</v>
      </c>
      <c r="C239" s="77"/>
      <c r="D239" s="82"/>
      <c r="E239" s="77"/>
      <c r="F239" s="77"/>
      <c r="G239" s="77"/>
      <c r="H239" s="77"/>
      <c r="I239" s="77"/>
      <c r="J239" s="77"/>
      <c r="K239" s="77"/>
    </row>
    <row r="240" spans="1:11" s="81" customFormat="1" x14ac:dyDescent="0.25">
      <c r="A240" s="185">
        <v>321</v>
      </c>
      <c r="B240" s="219" t="s">
        <v>1049</v>
      </c>
      <c r="C240" s="77"/>
      <c r="D240" s="77"/>
      <c r="E240" s="77"/>
      <c r="F240" s="77"/>
      <c r="G240" s="77"/>
      <c r="H240" s="77"/>
      <c r="I240" s="77"/>
      <c r="J240" s="82"/>
      <c r="K240" s="77"/>
    </row>
    <row r="241" spans="1:11" s="81" customFormat="1" x14ac:dyDescent="0.25">
      <c r="A241" s="185">
        <v>322</v>
      </c>
      <c r="B241" s="219" t="s">
        <v>1050</v>
      </c>
      <c r="C241" s="77"/>
      <c r="D241" s="77"/>
      <c r="E241" s="77"/>
      <c r="F241" s="77"/>
      <c r="G241" s="77"/>
      <c r="H241" s="77"/>
      <c r="I241" s="77"/>
      <c r="J241" s="82"/>
      <c r="K241" s="77"/>
    </row>
    <row r="242" spans="1:11" s="81" customFormat="1" x14ac:dyDescent="0.25">
      <c r="A242" s="185">
        <v>323</v>
      </c>
      <c r="B242" s="219" t="s">
        <v>1051</v>
      </c>
      <c r="C242" s="77"/>
      <c r="D242" s="77"/>
      <c r="E242" s="77"/>
      <c r="F242" s="77"/>
      <c r="G242" s="77"/>
      <c r="H242" s="77"/>
      <c r="I242" s="77"/>
      <c r="J242" s="82"/>
      <c r="K242" s="77"/>
    </row>
    <row r="243" spans="1:11" s="81" customFormat="1" x14ac:dyDescent="0.25">
      <c r="A243" s="185">
        <v>324</v>
      </c>
      <c r="B243" s="219" t="s">
        <v>1052</v>
      </c>
      <c r="C243" s="77"/>
      <c r="D243" s="77"/>
      <c r="E243" s="77"/>
      <c r="F243" s="77"/>
      <c r="G243" s="77"/>
      <c r="H243" s="77"/>
      <c r="I243" s="77"/>
      <c r="J243" s="82"/>
      <c r="K243" s="77"/>
    </row>
    <row r="244" spans="1:11" s="81" customFormat="1" x14ac:dyDescent="0.25">
      <c r="A244" s="185">
        <v>325</v>
      </c>
      <c r="B244" s="219" t="s">
        <v>1053</v>
      </c>
      <c r="C244" s="77"/>
      <c r="D244" s="77"/>
      <c r="E244" s="77"/>
      <c r="F244" s="77"/>
      <c r="G244" s="77"/>
      <c r="H244" s="77"/>
      <c r="I244" s="77"/>
      <c r="J244" s="82"/>
      <c r="K244" s="77"/>
    </row>
    <row r="245" spans="1:11" s="81" customFormat="1" x14ac:dyDescent="0.25">
      <c r="A245" s="185">
        <v>326</v>
      </c>
      <c r="B245" s="219" t="s">
        <v>1054</v>
      </c>
      <c r="C245" s="77"/>
      <c r="D245" s="77"/>
      <c r="E245" s="77"/>
      <c r="F245" s="77"/>
      <c r="G245" s="77"/>
      <c r="H245" s="77"/>
      <c r="I245" s="77"/>
      <c r="J245" s="82"/>
      <c r="K245" s="77"/>
    </row>
    <row r="246" spans="1:11" s="81" customFormat="1" x14ac:dyDescent="0.25">
      <c r="A246" s="185">
        <v>327</v>
      </c>
      <c r="B246" s="219" t="s">
        <v>1055</v>
      </c>
      <c r="C246" s="77"/>
      <c r="D246" s="77"/>
      <c r="E246" s="77"/>
      <c r="F246" s="77"/>
      <c r="G246" s="77"/>
      <c r="H246" s="77"/>
      <c r="I246" s="77"/>
      <c r="J246" s="82"/>
      <c r="K246" s="77"/>
    </row>
    <row r="247" spans="1:11" s="81" customFormat="1" x14ac:dyDescent="0.25">
      <c r="A247" s="185">
        <v>328</v>
      </c>
      <c r="B247" s="219" t="s">
        <v>147</v>
      </c>
      <c r="C247" s="77"/>
      <c r="D247" s="77"/>
      <c r="E247" s="82"/>
      <c r="F247" s="77"/>
      <c r="G247" s="77"/>
      <c r="H247" s="77"/>
      <c r="I247" s="77"/>
      <c r="J247" s="77"/>
      <c r="K247" s="211"/>
    </row>
    <row r="248" spans="1:11" s="81" customFormat="1" x14ac:dyDescent="0.25">
      <c r="A248" s="185">
        <v>329</v>
      </c>
      <c r="B248" s="219" t="s">
        <v>1056</v>
      </c>
      <c r="C248" s="77"/>
      <c r="D248" s="143"/>
      <c r="E248" s="77"/>
      <c r="F248" s="77"/>
      <c r="G248" s="77"/>
      <c r="H248" s="77"/>
      <c r="I248" s="77"/>
      <c r="J248" s="77"/>
      <c r="K248" s="77"/>
    </row>
    <row r="249" spans="1:11" s="81" customFormat="1" x14ac:dyDescent="0.25">
      <c r="A249" s="185">
        <v>330</v>
      </c>
      <c r="B249" s="219" t="s">
        <v>119</v>
      </c>
      <c r="C249" s="77"/>
      <c r="D249" s="77"/>
      <c r="E249" s="82"/>
      <c r="F249" s="77"/>
      <c r="G249" s="77"/>
      <c r="H249" s="82"/>
      <c r="I249" s="77"/>
      <c r="J249" s="77"/>
      <c r="K249" s="77"/>
    </row>
    <row r="250" spans="1:11" s="81" customFormat="1" x14ac:dyDescent="0.25">
      <c r="A250" s="185">
        <v>331</v>
      </c>
      <c r="B250" s="219" t="s">
        <v>150</v>
      </c>
      <c r="C250" s="77"/>
      <c r="D250" s="77"/>
      <c r="E250" s="82"/>
      <c r="F250" s="77"/>
      <c r="G250" s="77"/>
      <c r="H250" s="77"/>
      <c r="I250" s="77"/>
      <c r="J250" s="77"/>
      <c r="K250" s="77"/>
    </row>
    <row r="251" spans="1:11" s="81" customFormat="1" x14ac:dyDescent="0.25">
      <c r="A251" s="185">
        <v>332</v>
      </c>
      <c r="B251" s="219" t="s">
        <v>164</v>
      </c>
      <c r="C251" s="77"/>
      <c r="D251" s="77"/>
      <c r="E251" s="82"/>
      <c r="F251" s="82"/>
      <c r="G251" s="77"/>
      <c r="H251" s="77"/>
      <c r="I251" s="77"/>
      <c r="J251" s="77"/>
      <c r="K251" s="77"/>
    </row>
    <row r="252" spans="1:11" s="81" customFormat="1" x14ac:dyDescent="0.25">
      <c r="A252" s="185">
        <v>333</v>
      </c>
      <c r="B252" s="219" t="s">
        <v>165</v>
      </c>
      <c r="C252" s="77"/>
      <c r="D252" s="77"/>
      <c r="E252" s="82"/>
      <c r="F252" s="82"/>
      <c r="G252" s="77"/>
      <c r="H252" s="77"/>
      <c r="I252" s="82"/>
      <c r="J252" s="77"/>
      <c r="K252" s="77"/>
    </row>
    <row r="253" spans="1:11" s="81" customFormat="1" x14ac:dyDescent="0.25">
      <c r="A253" s="185">
        <v>334</v>
      </c>
      <c r="B253" s="219" t="s">
        <v>1057</v>
      </c>
      <c r="C253" s="77"/>
      <c r="D253" s="77"/>
      <c r="E253" s="82"/>
      <c r="F253" s="77"/>
      <c r="G253" s="77"/>
      <c r="H253" s="77"/>
      <c r="I253" s="77"/>
      <c r="J253" s="77"/>
      <c r="K253" s="211"/>
    </row>
    <row r="254" spans="1:11" s="81" customFormat="1" x14ac:dyDescent="0.25">
      <c r="A254" s="185">
        <v>335</v>
      </c>
      <c r="B254" s="219" t="s">
        <v>1058</v>
      </c>
      <c r="C254" s="77"/>
      <c r="D254" s="77"/>
      <c r="E254" s="82"/>
      <c r="F254" s="77"/>
      <c r="G254" s="77"/>
      <c r="H254" s="77"/>
      <c r="I254" s="77"/>
      <c r="J254" s="77"/>
      <c r="K254" s="211"/>
    </row>
    <row r="255" spans="1:11" s="81" customFormat="1" x14ac:dyDescent="0.25">
      <c r="A255" s="185">
        <v>336</v>
      </c>
      <c r="B255" s="219" t="s">
        <v>1059</v>
      </c>
      <c r="C255" s="77"/>
      <c r="D255" s="77"/>
      <c r="E255" s="82"/>
      <c r="F255" s="77"/>
      <c r="G255" s="77"/>
      <c r="H255" s="77"/>
      <c r="I255" s="77"/>
      <c r="J255" s="77"/>
      <c r="K255" s="211"/>
    </row>
    <row r="256" spans="1:11" s="81" customFormat="1" x14ac:dyDescent="0.25">
      <c r="A256" s="185">
        <v>337</v>
      </c>
      <c r="B256" s="219" t="s">
        <v>1060</v>
      </c>
      <c r="C256" s="77"/>
      <c r="D256" s="77"/>
      <c r="E256" s="82"/>
      <c r="F256" s="77"/>
      <c r="G256" s="77"/>
      <c r="H256" s="77"/>
      <c r="I256" s="77"/>
      <c r="J256" s="77"/>
      <c r="K256" s="211"/>
    </row>
    <row r="257" spans="1:11" s="81" customFormat="1" x14ac:dyDescent="0.25">
      <c r="A257" s="185">
        <v>338</v>
      </c>
      <c r="B257" s="219" t="s">
        <v>1061</v>
      </c>
      <c r="C257" s="77"/>
      <c r="D257" s="77"/>
      <c r="E257" s="82"/>
      <c r="F257" s="77"/>
      <c r="G257" s="77"/>
      <c r="H257" s="77"/>
      <c r="I257" s="77"/>
      <c r="J257" s="77"/>
      <c r="K257" s="77"/>
    </row>
    <row r="258" spans="1:11" s="81" customFormat="1" x14ac:dyDescent="0.25">
      <c r="A258" s="185">
        <v>339</v>
      </c>
      <c r="B258" s="219" t="s">
        <v>787</v>
      </c>
      <c r="C258" s="77"/>
      <c r="D258" s="77"/>
      <c r="E258" s="82"/>
      <c r="F258" s="77"/>
      <c r="G258" s="77"/>
      <c r="H258" s="77"/>
      <c r="I258" s="77"/>
      <c r="J258" s="77"/>
      <c r="K258" s="77"/>
    </row>
    <row r="259" spans="1:11" s="81" customFormat="1" x14ac:dyDescent="0.25">
      <c r="A259" s="185">
        <v>340</v>
      </c>
      <c r="B259" s="219" t="s">
        <v>790</v>
      </c>
      <c r="C259" s="77"/>
      <c r="D259" s="77"/>
      <c r="E259" s="82"/>
      <c r="F259" s="77"/>
      <c r="G259" s="77"/>
      <c r="H259" s="77"/>
      <c r="I259" s="77"/>
      <c r="J259" s="77"/>
      <c r="K259" s="77"/>
    </row>
    <row r="260" spans="1:11" s="81" customFormat="1" x14ac:dyDescent="0.25">
      <c r="A260" s="185">
        <v>341</v>
      </c>
      <c r="B260" s="219" t="s">
        <v>788</v>
      </c>
      <c r="C260" s="77"/>
      <c r="D260" s="77"/>
      <c r="E260" s="82"/>
      <c r="F260" s="77"/>
      <c r="G260" s="77"/>
      <c r="H260" s="77"/>
      <c r="I260" s="77"/>
      <c r="J260" s="77"/>
      <c r="K260" s="77"/>
    </row>
    <row r="261" spans="1:11" s="81" customFormat="1" x14ac:dyDescent="0.25">
      <c r="A261" s="185">
        <v>342</v>
      </c>
      <c r="B261" s="219" t="s">
        <v>789</v>
      </c>
      <c r="C261" s="77"/>
      <c r="D261" s="77"/>
      <c r="E261" s="82"/>
      <c r="F261" s="77"/>
      <c r="G261" s="77"/>
      <c r="H261" s="77"/>
      <c r="I261" s="77"/>
      <c r="J261" s="77"/>
      <c r="K261" s="77"/>
    </row>
    <row r="262" spans="1:11" s="81" customFormat="1" x14ac:dyDescent="0.25">
      <c r="A262" s="185">
        <v>343</v>
      </c>
      <c r="B262" s="219" t="s">
        <v>760</v>
      </c>
      <c r="C262" s="77"/>
      <c r="D262" s="77"/>
      <c r="E262" s="143"/>
      <c r="F262" s="77"/>
      <c r="G262" s="77"/>
      <c r="H262" s="77"/>
      <c r="I262" s="77"/>
      <c r="J262" s="77"/>
      <c r="K262" s="77"/>
    </row>
    <row r="263" spans="1:11" s="81" customFormat="1" x14ac:dyDescent="0.25">
      <c r="A263" s="185">
        <v>344</v>
      </c>
      <c r="B263" s="219" t="s">
        <v>552</v>
      </c>
      <c r="C263" s="77"/>
      <c r="D263" s="77"/>
      <c r="E263" s="82"/>
      <c r="F263" s="77"/>
      <c r="G263" s="77"/>
      <c r="H263" s="77"/>
      <c r="I263" s="77"/>
      <c r="J263" s="77"/>
      <c r="K263" s="77"/>
    </row>
    <row r="264" spans="1:11" s="81" customFormat="1" x14ac:dyDescent="0.25">
      <c r="A264" s="185">
        <v>345</v>
      </c>
      <c r="B264" s="219" t="s">
        <v>553</v>
      </c>
      <c r="C264" s="77"/>
      <c r="D264" s="77"/>
      <c r="E264" s="82"/>
      <c r="F264" s="77"/>
      <c r="G264" s="77"/>
      <c r="H264" s="77"/>
      <c r="I264" s="77"/>
      <c r="J264" s="77"/>
      <c r="K264" s="77"/>
    </row>
    <row r="265" spans="1:11" s="81" customFormat="1" x14ac:dyDescent="0.25">
      <c r="A265" s="185">
        <v>346</v>
      </c>
      <c r="B265" s="219" t="s">
        <v>550</v>
      </c>
      <c r="C265" s="77"/>
      <c r="D265" s="77"/>
      <c r="E265" s="82"/>
      <c r="F265" s="77"/>
      <c r="G265" s="77"/>
      <c r="H265" s="77"/>
      <c r="I265" s="77"/>
      <c r="J265" s="77"/>
      <c r="K265" s="77"/>
    </row>
    <row r="266" spans="1:11" s="81" customFormat="1" x14ac:dyDescent="0.25">
      <c r="A266" s="185">
        <v>347</v>
      </c>
      <c r="B266" s="219" t="s">
        <v>551</v>
      </c>
      <c r="C266" s="77"/>
      <c r="D266" s="77"/>
      <c r="E266" s="82"/>
      <c r="F266" s="77"/>
      <c r="G266" s="77"/>
      <c r="H266" s="77"/>
      <c r="I266" s="77"/>
      <c r="J266" s="77"/>
      <c r="K266" s="77"/>
    </row>
    <row r="267" spans="1:11" s="81" customFormat="1" x14ac:dyDescent="0.25">
      <c r="A267" s="185">
        <v>348</v>
      </c>
      <c r="B267" s="219" t="s">
        <v>554</v>
      </c>
      <c r="C267" s="77"/>
      <c r="D267" s="77"/>
      <c r="E267" s="82"/>
      <c r="F267" s="77"/>
      <c r="G267" s="77"/>
      <c r="H267" s="77"/>
      <c r="I267" s="77"/>
      <c r="J267" s="77"/>
      <c r="K267" s="211"/>
    </row>
    <row r="268" spans="1:11" s="81" customFormat="1" x14ac:dyDescent="0.25">
      <c r="A268" s="185">
        <v>349</v>
      </c>
      <c r="B268" s="219" t="s">
        <v>658</v>
      </c>
      <c r="C268" s="77"/>
      <c r="D268" s="77"/>
      <c r="E268" s="82"/>
      <c r="F268" s="82"/>
      <c r="G268" s="77"/>
      <c r="H268" s="77"/>
      <c r="I268" s="82"/>
      <c r="J268" s="77"/>
      <c r="K268" s="77"/>
    </row>
    <row r="269" spans="1:11" s="81" customFormat="1" x14ac:dyDescent="0.25">
      <c r="A269" s="185">
        <v>350</v>
      </c>
      <c r="B269" s="219" t="s">
        <v>777</v>
      </c>
      <c r="C269" s="77"/>
      <c r="D269" s="77"/>
      <c r="E269" s="82"/>
      <c r="F269" s="77"/>
      <c r="G269" s="77"/>
      <c r="H269" s="77"/>
      <c r="I269" s="77"/>
      <c r="J269" s="77"/>
      <c r="K269" s="77"/>
    </row>
    <row r="270" spans="1:11" s="81" customFormat="1" x14ac:dyDescent="0.25">
      <c r="A270" s="185">
        <v>351</v>
      </c>
      <c r="B270" s="219" t="s">
        <v>774</v>
      </c>
      <c r="C270" s="77"/>
      <c r="D270" s="77"/>
      <c r="E270" s="82"/>
      <c r="F270" s="77"/>
      <c r="G270" s="77"/>
      <c r="H270" s="77"/>
      <c r="I270" s="77"/>
      <c r="J270" s="77"/>
      <c r="K270" s="77"/>
    </row>
    <row r="271" spans="1:11" s="81" customFormat="1" x14ac:dyDescent="0.25">
      <c r="A271" s="185">
        <v>352</v>
      </c>
      <c r="B271" s="219" t="s">
        <v>775</v>
      </c>
      <c r="C271" s="77"/>
      <c r="D271" s="77"/>
      <c r="E271" s="82"/>
      <c r="F271" s="77"/>
      <c r="G271" s="77"/>
      <c r="H271" s="77"/>
      <c r="I271" s="77"/>
      <c r="J271" s="77"/>
      <c r="K271" s="77"/>
    </row>
    <row r="272" spans="1:11" s="81" customFormat="1" x14ac:dyDescent="0.25">
      <c r="A272" s="185">
        <v>353</v>
      </c>
      <c r="B272" s="219" t="s">
        <v>1062</v>
      </c>
      <c r="C272" s="77"/>
      <c r="D272" s="77"/>
      <c r="E272" s="82"/>
      <c r="F272" s="77"/>
      <c r="G272" s="77"/>
      <c r="H272" s="77"/>
      <c r="I272" s="77"/>
      <c r="J272" s="77"/>
      <c r="K272" s="77"/>
    </row>
    <row r="273" spans="1:11" s="81" customFormat="1" x14ac:dyDescent="0.25">
      <c r="A273" s="185">
        <v>354</v>
      </c>
      <c r="B273" s="219" t="s">
        <v>778</v>
      </c>
      <c r="C273" s="77"/>
      <c r="D273" s="77"/>
      <c r="E273" s="82"/>
      <c r="F273" s="77"/>
      <c r="G273" s="77"/>
      <c r="H273" s="77"/>
      <c r="I273" s="77"/>
      <c r="J273" s="77"/>
      <c r="K273" s="77"/>
    </row>
    <row r="274" spans="1:11" s="81" customFormat="1" x14ac:dyDescent="0.25">
      <c r="A274" s="185">
        <v>356</v>
      </c>
      <c r="B274" s="219" t="s">
        <v>194</v>
      </c>
      <c r="C274" s="77"/>
      <c r="D274" s="77"/>
      <c r="E274" s="77"/>
      <c r="F274" s="82"/>
      <c r="G274" s="77"/>
      <c r="H274" s="77"/>
      <c r="I274" s="77"/>
      <c r="J274" s="77"/>
      <c r="K274" s="77"/>
    </row>
    <row r="275" spans="1:11" s="81" customFormat="1" x14ac:dyDescent="0.25">
      <c r="A275" s="185">
        <v>357</v>
      </c>
      <c r="B275" s="219" t="s">
        <v>195</v>
      </c>
      <c r="C275" s="77"/>
      <c r="D275" s="77"/>
      <c r="E275" s="77"/>
      <c r="F275" s="82"/>
      <c r="G275" s="82"/>
      <c r="H275" s="77"/>
      <c r="I275" s="82"/>
      <c r="J275" s="77"/>
      <c r="K275" s="77"/>
    </row>
    <row r="276" spans="1:11" s="81" customFormat="1" x14ac:dyDescent="0.25">
      <c r="A276" s="185">
        <v>358</v>
      </c>
      <c r="B276" s="219" t="s">
        <v>644</v>
      </c>
      <c r="C276" s="77"/>
      <c r="D276" s="77"/>
      <c r="E276" s="77"/>
      <c r="F276" s="82"/>
      <c r="G276" s="77"/>
      <c r="H276" s="77"/>
      <c r="I276" s="77"/>
      <c r="J276" s="77"/>
      <c r="K276" s="77"/>
    </row>
    <row r="277" spans="1:11" s="81" customFormat="1" x14ac:dyDescent="0.25">
      <c r="A277" s="185">
        <v>359</v>
      </c>
      <c r="B277" s="219" t="s">
        <v>647</v>
      </c>
      <c r="C277" s="77"/>
      <c r="D277" s="77"/>
      <c r="E277" s="77"/>
      <c r="F277" s="82"/>
      <c r="G277" s="77"/>
      <c r="H277" s="77"/>
      <c r="I277" s="77"/>
      <c r="J277" s="77"/>
      <c r="K277" s="77"/>
    </row>
    <row r="278" spans="1:11" s="81" customFormat="1" x14ac:dyDescent="0.25">
      <c r="A278" s="185">
        <v>360</v>
      </c>
      <c r="B278" s="219" t="s">
        <v>197</v>
      </c>
      <c r="C278" s="77"/>
      <c r="D278" s="77"/>
      <c r="E278" s="77"/>
      <c r="F278" s="82"/>
      <c r="G278" s="77"/>
      <c r="H278" s="77"/>
      <c r="I278" s="77"/>
      <c r="J278" s="77"/>
      <c r="K278" s="77"/>
    </row>
    <row r="279" spans="1:11" s="81" customFormat="1" x14ac:dyDescent="0.25">
      <c r="A279" s="185">
        <v>361</v>
      </c>
      <c r="B279" s="219" t="s">
        <v>204</v>
      </c>
      <c r="C279" s="77"/>
      <c r="D279" s="77"/>
      <c r="E279" s="77"/>
      <c r="F279" s="82"/>
      <c r="G279" s="77"/>
      <c r="H279" s="77"/>
      <c r="I279" s="77"/>
      <c r="J279" s="77"/>
      <c r="K279" s="77"/>
    </row>
    <row r="280" spans="1:11" s="81" customFormat="1" x14ac:dyDescent="0.25">
      <c r="A280" s="185">
        <v>362</v>
      </c>
      <c r="B280" s="219" t="s">
        <v>190</v>
      </c>
      <c r="C280" s="77"/>
      <c r="D280" s="77"/>
      <c r="E280" s="77"/>
      <c r="F280" s="82"/>
      <c r="G280" s="77"/>
      <c r="H280" s="77"/>
      <c r="I280" s="82"/>
      <c r="J280" s="77"/>
      <c r="K280" s="77"/>
    </row>
    <row r="281" spans="1:11" s="81" customFormat="1" x14ac:dyDescent="0.25">
      <c r="A281" s="185">
        <v>363</v>
      </c>
      <c r="B281" s="219" t="s">
        <v>646</v>
      </c>
      <c r="C281" s="77"/>
      <c r="D281" s="77"/>
      <c r="E281" s="77"/>
      <c r="F281" s="82"/>
      <c r="G281" s="82"/>
      <c r="H281" s="77"/>
      <c r="I281" s="77"/>
      <c r="J281" s="77"/>
      <c r="K281" s="77"/>
    </row>
    <row r="282" spans="1:11" s="81" customFormat="1" x14ac:dyDescent="0.25">
      <c r="A282" s="185">
        <v>364</v>
      </c>
      <c r="B282" s="219" t="s">
        <v>657</v>
      </c>
      <c r="C282" s="77"/>
      <c r="D282" s="77"/>
      <c r="E282" s="77"/>
      <c r="F282" s="82"/>
      <c r="G282" s="77"/>
      <c r="H282" s="77"/>
      <c r="I282" s="77"/>
      <c r="J282" s="77"/>
      <c r="K282" s="77"/>
    </row>
    <row r="283" spans="1:11" s="81" customFormat="1" x14ac:dyDescent="0.25">
      <c r="A283" s="185">
        <v>365</v>
      </c>
      <c r="B283" s="219" t="s">
        <v>610</v>
      </c>
      <c r="C283" s="77"/>
      <c r="D283" s="77"/>
      <c r="E283" s="77"/>
      <c r="F283" s="82"/>
      <c r="G283" s="77"/>
      <c r="H283" s="77"/>
      <c r="I283" s="77"/>
      <c r="J283" s="77"/>
      <c r="K283" s="211"/>
    </row>
    <row r="284" spans="1:11" s="81" customFormat="1" x14ac:dyDescent="0.25">
      <c r="A284" s="185">
        <v>366</v>
      </c>
      <c r="B284" s="219" t="s">
        <v>659</v>
      </c>
      <c r="C284" s="77"/>
      <c r="D284" s="77"/>
      <c r="E284" s="77"/>
      <c r="F284" s="82"/>
      <c r="G284" s="77"/>
      <c r="H284" s="77"/>
      <c r="I284" s="77"/>
      <c r="J284" s="77"/>
      <c r="K284" s="77"/>
    </row>
    <row r="285" spans="1:11" s="81" customFormat="1" x14ac:dyDescent="0.25">
      <c r="A285" s="185">
        <v>367</v>
      </c>
      <c r="B285" s="219" t="s">
        <v>704</v>
      </c>
      <c r="C285" s="77"/>
      <c r="D285" s="77"/>
      <c r="E285" s="77"/>
      <c r="F285" s="82"/>
      <c r="G285" s="77"/>
      <c r="H285" s="77"/>
      <c r="I285" s="77"/>
      <c r="J285" s="77"/>
      <c r="K285" s="77"/>
    </row>
    <row r="286" spans="1:11" s="81" customFormat="1" x14ac:dyDescent="0.25">
      <c r="A286" s="185">
        <v>368</v>
      </c>
      <c r="B286" s="219" t="s">
        <v>189</v>
      </c>
      <c r="C286" s="77"/>
      <c r="D286" s="77"/>
      <c r="E286" s="77"/>
      <c r="F286" s="82"/>
      <c r="G286" s="77"/>
      <c r="H286" s="77"/>
      <c r="I286" s="77"/>
      <c r="J286" s="77"/>
      <c r="K286" s="77"/>
    </row>
    <row r="287" spans="1:11" s="81" customFormat="1" x14ac:dyDescent="0.25">
      <c r="A287" s="185">
        <v>369</v>
      </c>
      <c r="B287" s="219" t="s">
        <v>660</v>
      </c>
      <c r="C287" s="77"/>
      <c r="D287" s="77"/>
      <c r="E287" s="77"/>
      <c r="F287" s="82"/>
      <c r="G287" s="77"/>
      <c r="H287" s="77"/>
      <c r="I287" s="77"/>
      <c r="J287" s="77"/>
      <c r="K287" s="77"/>
    </row>
    <row r="288" spans="1:11" s="81" customFormat="1" x14ac:dyDescent="0.25">
      <c r="A288" s="185">
        <v>370</v>
      </c>
      <c r="B288" s="219" t="s">
        <v>188</v>
      </c>
      <c r="C288" s="77"/>
      <c r="D288" s="77"/>
      <c r="E288" s="77"/>
      <c r="F288" s="82"/>
      <c r="G288" s="77"/>
      <c r="H288" s="77"/>
      <c r="I288" s="77"/>
      <c r="J288" s="77"/>
      <c r="K288" s="77"/>
    </row>
    <row r="289" spans="1:13" s="81" customFormat="1" x14ac:dyDescent="0.25">
      <c r="A289" s="185">
        <v>371</v>
      </c>
      <c r="B289" s="219" t="s">
        <v>642</v>
      </c>
      <c r="C289" s="77"/>
      <c r="D289" s="77"/>
      <c r="E289" s="77"/>
      <c r="F289" s="82"/>
      <c r="G289" s="77"/>
      <c r="H289" s="77"/>
      <c r="I289" s="77"/>
      <c r="J289" s="77"/>
      <c r="K289" s="77"/>
    </row>
    <row r="290" spans="1:13" s="81" customFormat="1" x14ac:dyDescent="0.25">
      <c r="A290" s="185">
        <v>372</v>
      </c>
      <c r="B290" s="219" t="s">
        <v>661</v>
      </c>
      <c r="C290" s="77"/>
      <c r="D290" s="77"/>
      <c r="E290" s="77"/>
      <c r="F290" s="82"/>
      <c r="G290" s="77"/>
      <c r="H290" s="77"/>
      <c r="I290" s="77"/>
      <c r="J290" s="77"/>
      <c r="K290" s="77"/>
    </row>
    <row r="291" spans="1:13" s="81" customFormat="1" x14ac:dyDescent="0.25">
      <c r="A291" s="185">
        <v>373</v>
      </c>
      <c r="B291" s="219" t="s">
        <v>632</v>
      </c>
      <c r="C291" s="77"/>
      <c r="D291" s="77"/>
      <c r="E291" s="77"/>
      <c r="F291" s="82"/>
      <c r="G291" s="77"/>
      <c r="H291" s="77"/>
      <c r="I291" s="77"/>
      <c r="J291" s="77"/>
      <c r="K291" s="77"/>
    </row>
    <row r="292" spans="1:13" s="81" customFormat="1" x14ac:dyDescent="0.25">
      <c r="A292" s="185">
        <v>374</v>
      </c>
      <c r="B292" s="219" t="s">
        <v>633</v>
      </c>
      <c r="C292" s="77"/>
      <c r="D292" s="77"/>
      <c r="E292" s="77"/>
      <c r="F292" s="82"/>
      <c r="G292" s="77"/>
      <c r="H292" s="77"/>
      <c r="I292" s="77"/>
      <c r="J292" s="77"/>
      <c r="K292" s="77"/>
    </row>
    <row r="293" spans="1:13" s="81" customFormat="1" x14ac:dyDescent="0.25">
      <c r="A293" s="185">
        <v>375</v>
      </c>
      <c r="B293" s="219" t="s">
        <v>634</v>
      </c>
      <c r="C293" s="77"/>
      <c r="D293" s="77"/>
      <c r="E293" s="77"/>
      <c r="F293" s="82"/>
      <c r="G293" s="77"/>
      <c r="H293" s="77"/>
      <c r="I293" s="77"/>
      <c r="J293" s="77"/>
      <c r="K293" s="77"/>
    </row>
    <row r="294" spans="1:13" s="81" customFormat="1" x14ac:dyDescent="0.25">
      <c r="A294" s="185">
        <v>376</v>
      </c>
      <c r="B294" s="219" t="s">
        <v>635</v>
      </c>
      <c r="C294" s="77"/>
      <c r="D294" s="77"/>
      <c r="E294" s="77"/>
      <c r="F294" s="82"/>
      <c r="G294" s="77"/>
      <c r="H294" s="77"/>
      <c r="I294" s="77"/>
      <c r="J294" s="77"/>
      <c r="K294" s="77"/>
    </row>
    <row r="295" spans="1:13" s="81" customFormat="1" x14ac:dyDescent="0.25">
      <c r="A295" s="185">
        <v>377</v>
      </c>
      <c r="B295" s="219" t="s">
        <v>636</v>
      </c>
      <c r="C295" s="77"/>
      <c r="D295" s="77"/>
      <c r="E295" s="77"/>
      <c r="F295" s="82"/>
      <c r="G295" s="77"/>
      <c r="H295" s="77"/>
      <c r="I295" s="77"/>
      <c r="J295" s="77"/>
      <c r="K295" s="77"/>
    </row>
    <row r="296" spans="1:13" s="81" customFormat="1" x14ac:dyDescent="0.25">
      <c r="A296" s="185">
        <v>378</v>
      </c>
      <c r="B296" s="219" t="s">
        <v>637</v>
      </c>
      <c r="C296" s="77"/>
      <c r="D296" s="77"/>
      <c r="E296" s="77"/>
      <c r="F296" s="82"/>
      <c r="G296" s="77"/>
      <c r="H296" s="77"/>
      <c r="I296" s="77"/>
      <c r="J296" s="77"/>
      <c r="K296" s="77"/>
    </row>
    <row r="297" spans="1:13" s="81" customFormat="1" x14ac:dyDescent="0.25">
      <c r="A297" s="185">
        <v>379</v>
      </c>
      <c r="B297" s="219" t="s">
        <v>638</v>
      </c>
      <c r="C297" s="77"/>
      <c r="D297" s="77"/>
      <c r="E297" s="77"/>
      <c r="F297" s="82"/>
      <c r="G297" s="77"/>
      <c r="H297" s="77"/>
      <c r="I297" s="77"/>
      <c r="J297" s="77"/>
      <c r="K297" s="77"/>
    </row>
    <row r="298" spans="1:13" s="81" customFormat="1" x14ac:dyDescent="0.25">
      <c r="A298" s="185">
        <v>380</v>
      </c>
      <c r="B298" s="219" t="s">
        <v>639</v>
      </c>
      <c r="C298" s="77"/>
      <c r="D298" s="77"/>
      <c r="E298" s="77"/>
      <c r="F298" s="82"/>
      <c r="G298" s="77"/>
      <c r="H298" s="77"/>
      <c r="I298" s="77"/>
      <c r="J298" s="77"/>
      <c r="K298" s="77"/>
    </row>
    <row r="299" spans="1:13" s="81" customFormat="1" x14ac:dyDescent="0.25">
      <c r="A299" s="185">
        <v>381</v>
      </c>
      <c r="B299" s="219" t="s">
        <v>640</v>
      </c>
      <c r="C299" s="77"/>
      <c r="D299" s="77"/>
      <c r="E299" s="77"/>
      <c r="F299" s="82"/>
      <c r="G299" s="77"/>
      <c r="H299" s="77"/>
      <c r="I299" s="77"/>
      <c r="J299" s="77"/>
      <c r="K299" s="77"/>
    </row>
    <row r="300" spans="1:13" x14ac:dyDescent="0.25">
      <c r="A300" s="185">
        <v>382</v>
      </c>
      <c r="B300" s="219" t="s">
        <v>1107</v>
      </c>
      <c r="C300" s="129"/>
      <c r="D300" s="129"/>
      <c r="E300" s="129"/>
      <c r="F300" s="141"/>
      <c r="G300" s="129"/>
      <c r="H300" s="129"/>
      <c r="I300" s="129"/>
      <c r="J300" s="129"/>
      <c r="K300" s="129"/>
      <c r="L300" s="75"/>
      <c r="M300" s="75"/>
    </row>
    <row r="301" spans="1:13" s="81" customFormat="1" x14ac:dyDescent="0.25">
      <c r="A301" s="185">
        <v>383</v>
      </c>
      <c r="B301" s="219" t="s">
        <v>485</v>
      </c>
      <c r="C301" s="85"/>
      <c r="D301" s="85"/>
      <c r="E301" s="85"/>
      <c r="F301" s="85"/>
      <c r="G301" s="82"/>
      <c r="H301" s="85"/>
      <c r="I301" s="82"/>
      <c r="J301" s="85"/>
      <c r="K301" s="85"/>
    </row>
    <row r="302" spans="1:13" s="81" customFormat="1" x14ac:dyDescent="0.25">
      <c r="A302" s="185">
        <v>384</v>
      </c>
      <c r="B302" s="219" t="s">
        <v>1437</v>
      </c>
      <c r="C302" s="85"/>
      <c r="D302" s="85"/>
      <c r="E302" s="85"/>
      <c r="F302" s="85"/>
      <c r="G302" s="85"/>
      <c r="H302" s="85"/>
      <c r="I302" s="82"/>
      <c r="J302" s="85"/>
      <c r="K302" s="85"/>
    </row>
    <row r="303" spans="1:13" s="81" customFormat="1" x14ac:dyDescent="0.25">
      <c r="A303" s="185">
        <v>385</v>
      </c>
      <c r="B303" s="219" t="s">
        <v>1461</v>
      </c>
      <c r="C303" s="85"/>
      <c r="D303" s="85"/>
      <c r="E303" s="85"/>
      <c r="F303" s="85"/>
      <c r="G303" s="85"/>
      <c r="H303" s="85"/>
      <c r="I303" s="82"/>
      <c r="J303" s="85"/>
      <c r="K303" s="85"/>
    </row>
    <row r="304" spans="1:13" s="81" customFormat="1" x14ac:dyDescent="0.25">
      <c r="A304" s="185">
        <v>386</v>
      </c>
      <c r="B304" s="219" t="s">
        <v>1329</v>
      </c>
      <c r="C304" s="85"/>
      <c r="D304" s="85"/>
      <c r="E304" s="85"/>
      <c r="F304" s="85"/>
      <c r="G304" s="85"/>
      <c r="H304" s="85"/>
      <c r="I304" s="82"/>
      <c r="J304" s="85"/>
      <c r="K304" s="85"/>
    </row>
    <row r="305" spans="1:11" s="81" customFormat="1" x14ac:dyDescent="0.25">
      <c r="A305" s="185">
        <v>387</v>
      </c>
      <c r="B305" s="219" t="s">
        <v>1335</v>
      </c>
      <c r="C305" s="85"/>
      <c r="D305" s="85"/>
      <c r="E305" s="85"/>
      <c r="F305" s="85"/>
      <c r="G305" s="85"/>
      <c r="H305" s="85"/>
      <c r="I305" s="82"/>
      <c r="J305" s="85"/>
      <c r="K305" s="85"/>
    </row>
    <row r="306" spans="1:11" s="81" customFormat="1" x14ac:dyDescent="0.25">
      <c r="A306" s="185">
        <v>388</v>
      </c>
      <c r="B306" s="219" t="s">
        <v>1413</v>
      </c>
      <c r="C306" s="85"/>
      <c r="D306" s="85"/>
      <c r="E306" s="85"/>
      <c r="F306" s="85"/>
      <c r="G306" s="85"/>
      <c r="H306" s="85"/>
      <c r="I306" s="82"/>
      <c r="J306" s="85"/>
      <c r="K306" s="85"/>
    </row>
    <row r="307" spans="1:11" s="81" customFormat="1" x14ac:dyDescent="0.25">
      <c r="A307" s="185">
        <v>389</v>
      </c>
      <c r="B307" s="219" t="s">
        <v>1451</v>
      </c>
      <c r="C307" s="85"/>
      <c r="D307" s="85"/>
      <c r="E307" s="85"/>
      <c r="F307" s="85"/>
      <c r="G307" s="85"/>
      <c r="H307" s="85"/>
      <c r="I307" s="82"/>
      <c r="J307" s="85"/>
      <c r="K307" s="85"/>
    </row>
    <row r="308" spans="1:11" s="81" customFormat="1" x14ac:dyDescent="0.25">
      <c r="A308" s="185">
        <v>390</v>
      </c>
      <c r="B308" s="219" t="s">
        <v>1311</v>
      </c>
      <c r="C308" s="85"/>
      <c r="D308" s="85"/>
      <c r="E308" s="85"/>
      <c r="F308" s="85"/>
      <c r="G308" s="85"/>
      <c r="H308" s="85"/>
      <c r="I308" s="82"/>
      <c r="J308" s="85"/>
      <c r="K308" s="85"/>
    </row>
    <row r="309" spans="1:11" s="81" customFormat="1" x14ac:dyDescent="0.25">
      <c r="A309" s="185">
        <v>391</v>
      </c>
      <c r="B309" s="219" t="s">
        <v>1312</v>
      </c>
      <c r="C309" s="85"/>
      <c r="D309" s="85"/>
      <c r="E309" s="85"/>
      <c r="F309" s="85"/>
      <c r="G309" s="85"/>
      <c r="H309" s="85"/>
      <c r="I309" s="82"/>
      <c r="J309" s="85"/>
      <c r="K309" s="85"/>
    </row>
    <row r="310" spans="1:11" s="81" customFormat="1" x14ac:dyDescent="0.25">
      <c r="A310" s="185">
        <v>392</v>
      </c>
      <c r="B310" s="219" t="s">
        <v>1452</v>
      </c>
      <c r="C310" s="85"/>
      <c r="D310" s="85"/>
      <c r="E310" s="85"/>
      <c r="F310" s="85"/>
      <c r="G310" s="85"/>
      <c r="H310" s="85"/>
      <c r="I310" s="82"/>
      <c r="J310" s="85"/>
      <c r="K310" s="211"/>
    </row>
    <row r="311" spans="1:11" s="81" customFormat="1" x14ac:dyDescent="0.25">
      <c r="A311" s="185">
        <v>393</v>
      </c>
      <c r="B311" s="219" t="s">
        <v>1315</v>
      </c>
      <c r="C311" s="85"/>
      <c r="D311" s="85"/>
      <c r="E311" s="85"/>
      <c r="F311" s="85"/>
      <c r="G311" s="85"/>
      <c r="H311" s="85"/>
      <c r="I311" s="82"/>
      <c r="J311" s="85"/>
      <c r="K311" s="85"/>
    </row>
    <row r="312" spans="1:11" s="81" customFormat="1" x14ac:dyDescent="0.25">
      <c r="A312" s="185">
        <v>394</v>
      </c>
      <c r="B312" s="219" t="s">
        <v>1488</v>
      </c>
      <c r="C312" s="85"/>
      <c r="D312" s="85"/>
      <c r="E312" s="85"/>
      <c r="F312" s="85"/>
      <c r="G312" s="82"/>
      <c r="H312" s="85"/>
      <c r="I312" s="82"/>
      <c r="J312" s="85"/>
      <c r="K312" s="85"/>
    </row>
    <row r="313" spans="1:11" s="81" customFormat="1" x14ac:dyDescent="0.25">
      <c r="A313" s="185">
        <v>395</v>
      </c>
      <c r="B313" s="219" t="s">
        <v>1438</v>
      </c>
      <c r="C313" s="85"/>
      <c r="D313" s="85"/>
      <c r="E313" s="85"/>
      <c r="F313" s="85"/>
      <c r="G313" s="85"/>
      <c r="H313" s="85"/>
      <c r="I313" s="82"/>
      <c r="J313" s="85"/>
      <c r="K313" s="211"/>
    </row>
    <row r="314" spans="1:11" s="81" customFormat="1" x14ac:dyDescent="0.25">
      <c r="A314" s="185">
        <v>396</v>
      </c>
      <c r="B314" s="219" t="s">
        <v>1439</v>
      </c>
      <c r="C314" s="85"/>
      <c r="D314" s="85"/>
      <c r="E314" s="85"/>
      <c r="F314" s="85"/>
      <c r="G314" s="85"/>
      <c r="H314" s="85"/>
      <c r="I314" s="82"/>
      <c r="J314" s="85"/>
      <c r="K314" s="211"/>
    </row>
    <row r="315" spans="1:11" s="81" customFormat="1" x14ac:dyDescent="0.25">
      <c r="A315" s="185">
        <v>397</v>
      </c>
      <c r="B315" s="219" t="s">
        <v>1440</v>
      </c>
      <c r="C315" s="85"/>
      <c r="D315" s="85"/>
      <c r="E315" s="85"/>
      <c r="F315" s="85"/>
      <c r="G315" s="85"/>
      <c r="H315" s="85"/>
      <c r="I315" s="82"/>
      <c r="J315" s="85"/>
      <c r="K315" s="211"/>
    </row>
    <row r="316" spans="1:11" s="81" customFormat="1" x14ac:dyDescent="0.25">
      <c r="A316" s="185">
        <v>398</v>
      </c>
      <c r="B316" s="219" t="s">
        <v>1441</v>
      </c>
      <c r="C316" s="85"/>
      <c r="D316" s="85"/>
      <c r="E316" s="85"/>
      <c r="F316" s="85"/>
      <c r="G316" s="85"/>
      <c r="H316" s="85"/>
      <c r="I316" s="82"/>
      <c r="J316" s="85"/>
      <c r="K316" s="211"/>
    </row>
    <row r="317" spans="1:11" s="81" customFormat="1" x14ac:dyDescent="0.25">
      <c r="A317" s="185">
        <v>399</v>
      </c>
      <c r="B317" s="219" t="s">
        <v>1442</v>
      </c>
      <c r="C317" s="85"/>
      <c r="D317" s="85"/>
      <c r="E317" s="85"/>
      <c r="F317" s="85"/>
      <c r="G317" s="85"/>
      <c r="H317" s="85"/>
      <c r="I317" s="82"/>
      <c r="J317" s="85"/>
      <c r="K317" s="85"/>
    </row>
    <row r="318" spans="1:11" s="81" customFormat="1" x14ac:dyDescent="0.25">
      <c r="A318" s="185">
        <v>400</v>
      </c>
      <c r="B318" s="219" t="s">
        <v>1443</v>
      </c>
      <c r="C318" s="85"/>
      <c r="D318" s="85"/>
      <c r="E318" s="85"/>
      <c r="F318" s="85"/>
      <c r="G318" s="85"/>
      <c r="H318" s="85"/>
      <c r="I318" s="82"/>
      <c r="J318" s="85"/>
      <c r="K318" s="211"/>
    </row>
    <row r="319" spans="1:11" s="81" customFormat="1" x14ac:dyDescent="0.25">
      <c r="A319" s="185">
        <v>401</v>
      </c>
      <c r="B319" s="219" t="s">
        <v>1340</v>
      </c>
      <c r="C319" s="85"/>
      <c r="D319" s="85"/>
      <c r="E319" s="85"/>
      <c r="F319" s="85"/>
      <c r="G319" s="85"/>
      <c r="H319" s="85"/>
      <c r="I319" s="82"/>
      <c r="J319" s="85"/>
      <c r="K319" s="85"/>
    </row>
    <row r="320" spans="1:11" s="81" customFormat="1" x14ac:dyDescent="0.25">
      <c r="A320" s="185">
        <v>402</v>
      </c>
      <c r="B320" s="219" t="s">
        <v>1445</v>
      </c>
      <c r="C320" s="85"/>
      <c r="D320" s="85"/>
      <c r="E320" s="85"/>
      <c r="F320" s="85"/>
      <c r="G320" s="85"/>
      <c r="H320" s="85"/>
      <c r="I320" s="82"/>
      <c r="J320" s="85"/>
      <c r="K320" s="85"/>
    </row>
    <row r="321" spans="1:11" s="81" customFormat="1" x14ac:dyDescent="0.25">
      <c r="A321" s="185">
        <v>403</v>
      </c>
      <c r="B321" s="219" t="s">
        <v>1446</v>
      </c>
      <c r="C321" s="85"/>
      <c r="D321" s="85"/>
      <c r="E321" s="85"/>
      <c r="F321" s="85"/>
      <c r="G321" s="85"/>
      <c r="H321" s="85"/>
      <c r="I321" s="82"/>
      <c r="J321" s="85"/>
      <c r="K321" s="85"/>
    </row>
    <row r="322" spans="1:11" s="81" customFormat="1" x14ac:dyDescent="0.25">
      <c r="A322" s="185">
        <v>404</v>
      </c>
      <c r="B322" s="219" t="s">
        <v>1489</v>
      </c>
      <c r="C322" s="85"/>
      <c r="D322" s="85"/>
      <c r="E322" s="85"/>
      <c r="F322" s="85"/>
      <c r="G322" s="85"/>
      <c r="H322" s="85"/>
      <c r="I322" s="82"/>
      <c r="J322" s="85"/>
      <c r="K322" s="85"/>
    </row>
    <row r="323" spans="1:11" s="81" customFormat="1" x14ac:dyDescent="0.25">
      <c r="A323" s="185">
        <v>405</v>
      </c>
      <c r="B323" s="219" t="s">
        <v>1319</v>
      </c>
      <c r="C323" s="85"/>
      <c r="D323" s="85"/>
      <c r="E323" s="85"/>
      <c r="F323" s="85"/>
      <c r="G323" s="85"/>
      <c r="H323" s="85"/>
      <c r="I323" s="82"/>
      <c r="J323" s="85"/>
      <c r="K323" s="85"/>
    </row>
    <row r="324" spans="1:11" s="81" customFormat="1" x14ac:dyDescent="0.25">
      <c r="A324" s="185">
        <v>406</v>
      </c>
      <c r="B324" s="219" t="s">
        <v>1490</v>
      </c>
      <c r="C324" s="85"/>
      <c r="D324" s="85"/>
      <c r="E324" s="85"/>
      <c r="F324" s="85"/>
      <c r="G324" s="85"/>
      <c r="H324" s="85"/>
      <c r="I324" s="82"/>
      <c r="J324" s="85"/>
      <c r="K324" s="85"/>
    </row>
    <row r="325" spans="1:11" s="81" customFormat="1" x14ac:dyDescent="0.25">
      <c r="A325" s="185">
        <v>407</v>
      </c>
      <c r="B325" s="219" t="s">
        <v>1491</v>
      </c>
      <c r="C325" s="85"/>
      <c r="D325" s="85"/>
      <c r="E325" s="85"/>
      <c r="F325" s="85"/>
      <c r="G325" s="85"/>
      <c r="H325" s="85"/>
      <c r="I325" s="82"/>
      <c r="J325" s="85"/>
      <c r="K325" s="85"/>
    </row>
    <row r="326" spans="1:11" s="81" customFormat="1" x14ac:dyDescent="0.25">
      <c r="A326" s="185">
        <v>408</v>
      </c>
      <c r="B326" s="219" t="s">
        <v>1318</v>
      </c>
      <c r="C326" s="85"/>
      <c r="D326" s="85"/>
      <c r="E326" s="85"/>
      <c r="F326" s="85"/>
      <c r="G326" s="85"/>
      <c r="H326" s="85"/>
      <c r="I326" s="82"/>
      <c r="J326" s="85"/>
      <c r="K326" s="85"/>
    </row>
    <row r="327" spans="1:11" s="81" customFormat="1" x14ac:dyDescent="0.25">
      <c r="A327" s="185">
        <v>409</v>
      </c>
      <c r="B327" s="219" t="s">
        <v>1321</v>
      </c>
      <c r="C327" s="85"/>
      <c r="D327" s="85"/>
      <c r="E327" s="85"/>
      <c r="F327" s="85"/>
      <c r="G327" s="85"/>
      <c r="H327" s="85"/>
      <c r="I327" s="82"/>
      <c r="J327" s="85"/>
      <c r="K327" s="85"/>
    </row>
    <row r="328" spans="1:11" s="81" customFormat="1" x14ac:dyDescent="0.25">
      <c r="A328" s="185">
        <v>410</v>
      </c>
      <c r="B328" s="219" t="s">
        <v>1532</v>
      </c>
      <c r="C328" s="85"/>
      <c r="D328" s="85"/>
      <c r="E328" s="85"/>
      <c r="F328" s="85"/>
      <c r="G328" s="85"/>
      <c r="H328" s="85"/>
      <c r="I328" s="82"/>
      <c r="J328" s="85"/>
      <c r="K328" s="85"/>
    </row>
    <row r="329" spans="1:11" s="81" customFormat="1" x14ac:dyDescent="0.25">
      <c r="A329" s="185">
        <v>411</v>
      </c>
      <c r="B329" s="219" t="s">
        <v>1344</v>
      </c>
      <c r="C329" s="85"/>
      <c r="D329" s="85"/>
      <c r="E329" s="85"/>
      <c r="F329" s="85"/>
      <c r="G329" s="85"/>
      <c r="H329" s="85"/>
      <c r="I329" s="82"/>
      <c r="J329" s="85"/>
      <c r="K329" s="85"/>
    </row>
    <row r="330" spans="1:11" s="81" customFormat="1" x14ac:dyDescent="0.25">
      <c r="A330" s="185">
        <v>412</v>
      </c>
      <c r="B330" s="219" t="s">
        <v>1492</v>
      </c>
      <c r="C330" s="85"/>
      <c r="D330" s="85"/>
      <c r="E330" s="85"/>
      <c r="F330" s="85"/>
      <c r="G330" s="85"/>
      <c r="H330" s="85"/>
      <c r="I330" s="82"/>
      <c r="J330" s="85"/>
      <c r="K330" s="85"/>
    </row>
    <row r="331" spans="1:11" s="81" customFormat="1" x14ac:dyDescent="0.25">
      <c r="A331" s="185">
        <v>413</v>
      </c>
      <c r="B331" s="219" t="s">
        <v>1493</v>
      </c>
      <c r="C331" s="85"/>
      <c r="D331" s="85"/>
      <c r="E331" s="85"/>
      <c r="F331" s="85"/>
      <c r="G331" s="85"/>
      <c r="H331" s="85"/>
      <c r="I331" s="82"/>
      <c r="J331" s="85"/>
      <c r="K331" s="85"/>
    </row>
    <row r="332" spans="1:11" s="81" customFormat="1" x14ac:dyDescent="0.25">
      <c r="A332" s="185">
        <v>414</v>
      </c>
      <c r="B332" s="219" t="s">
        <v>1343</v>
      </c>
      <c r="C332" s="85"/>
      <c r="D332" s="85"/>
      <c r="E332" s="85"/>
      <c r="F332" s="85"/>
      <c r="G332" s="85"/>
      <c r="H332" s="85"/>
      <c r="I332" s="82"/>
      <c r="J332" s="85"/>
      <c r="K332" s="85"/>
    </row>
    <row r="333" spans="1:11" s="81" customFormat="1" x14ac:dyDescent="0.25">
      <c r="A333" s="185">
        <v>415</v>
      </c>
      <c r="B333" s="219" t="s">
        <v>1341</v>
      </c>
      <c r="C333" s="85"/>
      <c r="D333" s="85"/>
      <c r="E333" s="85"/>
      <c r="F333" s="85"/>
      <c r="G333" s="85"/>
      <c r="H333" s="85"/>
      <c r="I333" s="82"/>
      <c r="J333" s="85"/>
      <c r="K333" s="85"/>
    </row>
    <row r="334" spans="1:11" s="81" customFormat="1" x14ac:dyDescent="0.25">
      <c r="A334" s="185">
        <v>416</v>
      </c>
      <c r="B334" s="219" t="s">
        <v>1356</v>
      </c>
      <c r="C334" s="85"/>
      <c r="D334" s="85"/>
      <c r="E334" s="85"/>
      <c r="F334" s="85"/>
      <c r="G334" s="85"/>
      <c r="H334" s="85"/>
      <c r="I334" s="82"/>
      <c r="J334" s="85"/>
      <c r="K334" s="85"/>
    </row>
    <row r="335" spans="1:11" s="81" customFormat="1" x14ac:dyDescent="0.25">
      <c r="A335" s="185">
        <v>417</v>
      </c>
      <c r="B335" s="219" t="s">
        <v>1357</v>
      </c>
      <c r="C335" s="85"/>
      <c r="D335" s="85"/>
      <c r="E335" s="85"/>
      <c r="F335" s="85"/>
      <c r="G335" s="85"/>
      <c r="H335" s="85"/>
      <c r="I335" s="82"/>
      <c r="J335" s="85"/>
      <c r="K335" s="85"/>
    </row>
    <row r="336" spans="1:11" s="81" customFormat="1" x14ac:dyDescent="0.25">
      <c r="A336" s="185">
        <v>418</v>
      </c>
      <c r="B336" s="219" t="s">
        <v>1358</v>
      </c>
      <c r="C336" s="85"/>
      <c r="D336" s="85"/>
      <c r="E336" s="85"/>
      <c r="F336" s="85"/>
      <c r="G336" s="85"/>
      <c r="H336" s="85"/>
      <c r="I336" s="82"/>
      <c r="J336" s="85"/>
      <c r="K336" s="85"/>
    </row>
    <row r="337" spans="1:11" s="81" customFormat="1" x14ac:dyDescent="0.25">
      <c r="A337" s="185">
        <v>419</v>
      </c>
      <c r="B337" s="219" t="s">
        <v>1359</v>
      </c>
      <c r="C337" s="85"/>
      <c r="D337" s="85"/>
      <c r="E337" s="85"/>
      <c r="F337" s="85"/>
      <c r="G337" s="85"/>
      <c r="H337" s="85"/>
      <c r="I337" s="82"/>
      <c r="J337" s="85"/>
      <c r="K337" s="85"/>
    </row>
    <row r="338" spans="1:11" s="81" customFormat="1" x14ac:dyDescent="0.25">
      <c r="A338" s="185">
        <v>420</v>
      </c>
      <c r="B338" s="219" t="s">
        <v>1388</v>
      </c>
      <c r="C338" s="85"/>
      <c r="D338" s="85"/>
      <c r="E338" s="85"/>
      <c r="F338" s="85"/>
      <c r="G338" s="85"/>
      <c r="H338" s="85"/>
      <c r="I338" s="82"/>
      <c r="J338" s="85"/>
      <c r="K338" s="85"/>
    </row>
    <row r="339" spans="1:11" s="81" customFormat="1" x14ac:dyDescent="0.25">
      <c r="A339" s="185">
        <v>421</v>
      </c>
      <c r="B339" s="219" t="s">
        <v>1364</v>
      </c>
      <c r="C339" s="85"/>
      <c r="D339" s="85"/>
      <c r="E339" s="85"/>
      <c r="F339" s="85"/>
      <c r="G339" s="85"/>
      <c r="H339" s="85"/>
      <c r="I339" s="82"/>
      <c r="J339" s="85"/>
      <c r="K339" s="85"/>
    </row>
    <row r="340" spans="1:11" s="81" customFormat="1" x14ac:dyDescent="0.25">
      <c r="A340" s="185">
        <v>422</v>
      </c>
      <c r="B340" s="219" t="s">
        <v>1363</v>
      </c>
      <c r="C340" s="85"/>
      <c r="D340" s="85"/>
      <c r="E340" s="85"/>
      <c r="F340" s="85"/>
      <c r="G340" s="85"/>
      <c r="H340" s="85"/>
      <c r="I340" s="82"/>
      <c r="J340" s="85"/>
      <c r="K340" s="85"/>
    </row>
    <row r="341" spans="1:11" s="81" customFormat="1" x14ac:dyDescent="0.25">
      <c r="A341" s="185">
        <v>423</v>
      </c>
      <c r="B341" s="219" t="s">
        <v>1346</v>
      </c>
      <c r="C341" s="85"/>
      <c r="D341" s="85"/>
      <c r="E341" s="85"/>
      <c r="F341" s="85"/>
      <c r="G341" s="85"/>
      <c r="H341" s="85"/>
      <c r="I341" s="82"/>
      <c r="J341" s="85"/>
      <c r="K341" s="85"/>
    </row>
    <row r="342" spans="1:11" s="81" customFormat="1" x14ac:dyDescent="0.25">
      <c r="A342" s="185">
        <v>424</v>
      </c>
      <c r="B342" s="219" t="s">
        <v>1336</v>
      </c>
      <c r="C342" s="85"/>
      <c r="D342" s="85"/>
      <c r="E342" s="85"/>
      <c r="F342" s="85"/>
      <c r="G342" s="85"/>
      <c r="H342" s="85"/>
      <c r="I342" s="82"/>
      <c r="J342" s="85"/>
      <c r="K342" s="85"/>
    </row>
    <row r="343" spans="1:11" s="81" customFormat="1" x14ac:dyDescent="0.25">
      <c r="A343" s="185">
        <v>425</v>
      </c>
      <c r="B343" s="219" t="s">
        <v>1338</v>
      </c>
      <c r="C343" s="85"/>
      <c r="D343" s="85"/>
      <c r="E343" s="85"/>
      <c r="F343" s="85"/>
      <c r="G343" s="85"/>
      <c r="H343" s="85"/>
      <c r="I343" s="82"/>
      <c r="J343" s="85"/>
      <c r="K343" s="85"/>
    </row>
    <row r="344" spans="1:11" s="81" customFormat="1" x14ac:dyDescent="0.25">
      <c r="A344" s="185">
        <v>426</v>
      </c>
      <c r="B344" s="219" t="s">
        <v>1494</v>
      </c>
      <c r="C344" s="85"/>
      <c r="D344" s="85"/>
      <c r="E344" s="85"/>
      <c r="F344" s="85"/>
      <c r="G344" s="85"/>
      <c r="H344" s="85"/>
      <c r="I344" s="82"/>
      <c r="J344" s="85"/>
      <c r="K344" s="85"/>
    </row>
    <row r="345" spans="1:11" s="81" customFormat="1" x14ac:dyDescent="0.25">
      <c r="A345" s="185">
        <v>427</v>
      </c>
      <c r="B345" s="219" t="s">
        <v>1334</v>
      </c>
      <c r="C345" s="85"/>
      <c r="D345" s="85"/>
      <c r="E345" s="85"/>
      <c r="F345" s="85"/>
      <c r="G345" s="85"/>
      <c r="H345" s="85"/>
      <c r="I345" s="82"/>
      <c r="J345" s="85"/>
      <c r="K345" s="85"/>
    </row>
    <row r="346" spans="1:11" s="81" customFormat="1" x14ac:dyDescent="0.25">
      <c r="A346" s="185">
        <v>428</v>
      </c>
      <c r="B346" s="219" t="s">
        <v>1495</v>
      </c>
      <c r="C346" s="85"/>
      <c r="D346" s="85"/>
      <c r="E346" s="85"/>
      <c r="F346" s="85"/>
      <c r="G346" s="85"/>
      <c r="H346" s="85"/>
      <c r="I346" s="82"/>
      <c r="J346" s="85"/>
      <c r="K346" s="85"/>
    </row>
    <row r="347" spans="1:11" s="81" customFormat="1" x14ac:dyDescent="0.25">
      <c r="A347" s="185">
        <v>429</v>
      </c>
      <c r="B347" s="219" t="s">
        <v>1496</v>
      </c>
      <c r="C347" s="85"/>
      <c r="D347" s="85"/>
      <c r="E347" s="85"/>
      <c r="F347" s="85"/>
      <c r="G347" s="85"/>
      <c r="H347" s="85"/>
      <c r="I347" s="82"/>
      <c r="J347" s="85"/>
      <c r="K347" s="85"/>
    </row>
    <row r="348" spans="1:11" s="81" customFormat="1" x14ac:dyDescent="0.25">
      <c r="A348" s="185">
        <v>430</v>
      </c>
      <c r="B348" s="219" t="s">
        <v>1333</v>
      </c>
      <c r="C348" s="85"/>
      <c r="D348" s="85"/>
      <c r="E348" s="85"/>
      <c r="F348" s="85"/>
      <c r="G348" s="85"/>
      <c r="H348" s="85"/>
      <c r="I348" s="82"/>
      <c r="J348" s="85"/>
      <c r="K348" s="85"/>
    </row>
    <row r="349" spans="1:11" s="81" customFormat="1" x14ac:dyDescent="0.25">
      <c r="A349" s="185">
        <v>431</v>
      </c>
      <c r="B349" s="219" t="s">
        <v>1339</v>
      </c>
      <c r="C349" s="85"/>
      <c r="D349" s="85"/>
      <c r="E349" s="85"/>
      <c r="F349" s="85"/>
      <c r="G349" s="85"/>
      <c r="H349" s="85"/>
      <c r="I349" s="82"/>
      <c r="J349" s="85"/>
      <c r="K349" s="85"/>
    </row>
    <row r="350" spans="1:11" s="81" customFormat="1" x14ac:dyDescent="0.25">
      <c r="A350" s="185">
        <v>432</v>
      </c>
      <c r="B350" s="219" t="s">
        <v>1352</v>
      </c>
      <c r="C350" s="85"/>
      <c r="D350" s="85"/>
      <c r="E350" s="85"/>
      <c r="F350" s="85"/>
      <c r="G350" s="85"/>
      <c r="H350" s="85"/>
      <c r="I350" s="82"/>
      <c r="J350" s="85"/>
      <c r="K350" s="211"/>
    </row>
    <row r="351" spans="1:11" s="81" customFormat="1" x14ac:dyDescent="0.25">
      <c r="A351" s="185">
        <v>433</v>
      </c>
      <c r="B351" s="219" t="s">
        <v>1349</v>
      </c>
      <c r="C351" s="85"/>
      <c r="D351" s="85"/>
      <c r="E351" s="85"/>
      <c r="F351" s="85"/>
      <c r="G351" s="85"/>
      <c r="H351" s="85"/>
      <c r="I351" s="82"/>
      <c r="J351" s="85"/>
      <c r="K351" s="211"/>
    </row>
    <row r="352" spans="1:11" s="81" customFormat="1" x14ac:dyDescent="0.25">
      <c r="A352" s="185">
        <v>434</v>
      </c>
      <c r="B352" s="219" t="s">
        <v>1351</v>
      </c>
      <c r="C352" s="85"/>
      <c r="D352" s="85"/>
      <c r="E352" s="85"/>
      <c r="F352" s="85"/>
      <c r="G352" s="85"/>
      <c r="H352" s="85"/>
      <c r="I352" s="82"/>
      <c r="J352" s="85"/>
      <c r="K352" s="211"/>
    </row>
    <row r="353" spans="1:11" s="81" customFormat="1" x14ac:dyDescent="0.25">
      <c r="A353" s="185">
        <v>435</v>
      </c>
      <c r="B353" s="219" t="s">
        <v>1353</v>
      </c>
      <c r="C353" s="85"/>
      <c r="D353" s="85"/>
      <c r="E353" s="85"/>
      <c r="F353" s="85"/>
      <c r="G353" s="85"/>
      <c r="H353" s="85"/>
      <c r="I353" s="82"/>
      <c r="J353" s="85"/>
      <c r="K353" s="211"/>
    </row>
    <row r="354" spans="1:11" s="81" customFormat="1" x14ac:dyDescent="0.25">
      <c r="A354" s="185">
        <v>436</v>
      </c>
      <c r="B354" s="219" t="s">
        <v>1497</v>
      </c>
      <c r="C354" s="85"/>
      <c r="D354" s="85"/>
      <c r="E354" s="85"/>
      <c r="F354" s="85"/>
      <c r="G354" s="85"/>
      <c r="H354" s="85"/>
      <c r="I354" s="82"/>
      <c r="J354" s="85"/>
      <c r="K354" s="211"/>
    </row>
    <row r="355" spans="1:11" s="81" customFormat="1" x14ac:dyDescent="0.25">
      <c r="A355" s="185">
        <v>437</v>
      </c>
      <c r="B355" s="219" t="s">
        <v>1354</v>
      </c>
      <c r="C355" s="85"/>
      <c r="D355" s="85"/>
      <c r="E355" s="85"/>
      <c r="F355" s="85"/>
      <c r="G355" s="85"/>
      <c r="H355" s="85"/>
      <c r="I355" s="82"/>
      <c r="J355" s="85"/>
      <c r="K355" s="85"/>
    </row>
    <row r="356" spans="1:11" s="81" customFormat="1" x14ac:dyDescent="0.25">
      <c r="A356" s="185">
        <v>438</v>
      </c>
      <c r="B356" s="219" t="s">
        <v>1355</v>
      </c>
      <c r="C356" s="85"/>
      <c r="D356" s="85"/>
      <c r="E356" s="85"/>
      <c r="F356" s="85"/>
      <c r="G356" s="85"/>
      <c r="H356" s="85"/>
      <c r="I356" s="82"/>
      <c r="J356" s="85"/>
      <c r="K356" s="85"/>
    </row>
    <row r="357" spans="1:11" s="81" customFormat="1" x14ac:dyDescent="0.25">
      <c r="A357" s="185">
        <v>439</v>
      </c>
      <c r="B357" s="219" t="s">
        <v>1498</v>
      </c>
      <c r="C357" s="85"/>
      <c r="D357" s="85"/>
      <c r="E357" s="85"/>
      <c r="F357" s="85"/>
      <c r="G357" s="85"/>
      <c r="H357" s="85"/>
      <c r="I357" s="82"/>
      <c r="J357" s="85"/>
      <c r="K357" s="85"/>
    </row>
    <row r="358" spans="1:11" s="81" customFormat="1" x14ac:dyDescent="0.25">
      <c r="A358" s="185">
        <v>440</v>
      </c>
      <c r="B358" s="219" t="s">
        <v>1348</v>
      </c>
      <c r="C358" s="85"/>
      <c r="D358" s="85"/>
      <c r="E358" s="85"/>
      <c r="F358" s="85"/>
      <c r="G358" s="85"/>
      <c r="H358" s="85"/>
      <c r="I358" s="82"/>
      <c r="J358" s="85"/>
      <c r="K358" s="85"/>
    </row>
    <row r="359" spans="1:11" s="81" customFormat="1" x14ac:dyDescent="0.25">
      <c r="A359" s="185">
        <v>441</v>
      </c>
      <c r="B359" s="219" t="s">
        <v>1326</v>
      </c>
      <c r="C359" s="85"/>
      <c r="D359" s="85"/>
      <c r="E359" s="85"/>
      <c r="F359" s="85"/>
      <c r="G359" s="85"/>
      <c r="H359" s="85"/>
      <c r="I359" s="82"/>
      <c r="J359" s="85"/>
      <c r="K359" s="85"/>
    </row>
    <row r="360" spans="1:11" s="81" customFormat="1" x14ac:dyDescent="0.25">
      <c r="A360" s="185">
        <v>442</v>
      </c>
      <c r="B360" s="219" t="s">
        <v>1382</v>
      </c>
      <c r="C360" s="85"/>
      <c r="D360" s="85"/>
      <c r="E360" s="85"/>
      <c r="F360" s="85"/>
      <c r="G360" s="85"/>
      <c r="H360" s="85"/>
      <c r="I360" s="82"/>
      <c r="J360" s="85"/>
      <c r="K360" s="85"/>
    </row>
    <row r="361" spans="1:11" s="81" customFormat="1" x14ac:dyDescent="0.25">
      <c r="A361" s="185">
        <v>443</v>
      </c>
      <c r="B361" s="219" t="s">
        <v>1328</v>
      </c>
      <c r="C361" s="85"/>
      <c r="D361" s="85"/>
      <c r="E361" s="85"/>
      <c r="F361" s="85"/>
      <c r="G361" s="85"/>
      <c r="H361" s="85"/>
      <c r="I361" s="82"/>
      <c r="J361" s="85"/>
      <c r="K361" s="85"/>
    </row>
    <row r="362" spans="1:11" s="81" customFormat="1" x14ac:dyDescent="0.25">
      <c r="A362" s="185">
        <v>444</v>
      </c>
      <c r="B362" s="219" t="s">
        <v>1327</v>
      </c>
      <c r="C362" s="85"/>
      <c r="D362" s="85"/>
      <c r="E362" s="85"/>
      <c r="F362" s="85"/>
      <c r="G362" s="85"/>
      <c r="H362" s="85"/>
      <c r="I362" s="82"/>
      <c r="J362" s="85"/>
      <c r="K362" s="85"/>
    </row>
    <row r="363" spans="1:11" s="81" customFormat="1" x14ac:dyDescent="0.25">
      <c r="A363" s="185">
        <v>445</v>
      </c>
      <c r="B363" s="219" t="s">
        <v>1324</v>
      </c>
      <c r="C363" s="85"/>
      <c r="D363" s="85"/>
      <c r="E363" s="85"/>
      <c r="F363" s="85"/>
      <c r="G363" s="85"/>
      <c r="H363" s="85"/>
      <c r="I363" s="82"/>
      <c r="J363" s="85"/>
      <c r="K363" s="85"/>
    </row>
    <row r="364" spans="1:11" s="81" customFormat="1" x14ac:dyDescent="0.25">
      <c r="A364" s="185">
        <v>446</v>
      </c>
      <c r="B364" s="219" t="s">
        <v>1499</v>
      </c>
      <c r="C364" s="85"/>
      <c r="D364" s="85"/>
      <c r="E364" s="82"/>
      <c r="F364" s="85"/>
      <c r="G364" s="85"/>
      <c r="H364" s="85"/>
      <c r="I364" s="77"/>
      <c r="J364" s="85"/>
      <c r="K364" s="211"/>
    </row>
    <row r="365" spans="1:11" s="81" customFormat="1" x14ac:dyDescent="0.25">
      <c r="A365" s="185">
        <v>447</v>
      </c>
      <c r="B365" s="219" t="s">
        <v>1454</v>
      </c>
      <c r="C365" s="85"/>
      <c r="D365" s="85"/>
      <c r="E365" s="85"/>
      <c r="F365" s="85"/>
      <c r="G365" s="85"/>
      <c r="H365" s="85"/>
      <c r="I365" s="82"/>
      <c r="J365" s="85"/>
      <c r="K365" s="85"/>
    </row>
    <row r="366" spans="1:11" s="81" customFormat="1" x14ac:dyDescent="0.25">
      <c r="A366" s="185">
        <v>448</v>
      </c>
      <c r="B366" s="219" t="s">
        <v>1313</v>
      </c>
      <c r="C366" s="85"/>
      <c r="D366" s="85"/>
      <c r="E366" s="85"/>
      <c r="F366" s="85"/>
      <c r="G366" s="85"/>
      <c r="H366" s="85"/>
      <c r="I366" s="82"/>
      <c r="J366" s="85"/>
      <c r="K366" s="211"/>
    </row>
    <row r="367" spans="1:11" s="81" customFormat="1" x14ac:dyDescent="0.25">
      <c r="A367" s="185">
        <v>449</v>
      </c>
      <c r="B367" s="219" t="s">
        <v>1463</v>
      </c>
      <c r="C367" s="85"/>
      <c r="D367" s="85"/>
      <c r="E367" s="85"/>
      <c r="F367" s="85"/>
      <c r="G367" s="85"/>
      <c r="H367" s="85"/>
      <c r="I367" s="82"/>
      <c r="J367" s="85"/>
      <c r="K367" s="85"/>
    </row>
    <row r="368" spans="1:11" s="81" customFormat="1" x14ac:dyDescent="0.25">
      <c r="A368" s="185">
        <v>450</v>
      </c>
      <c r="B368" s="219" t="s">
        <v>1464</v>
      </c>
      <c r="C368" s="85"/>
      <c r="D368" s="85"/>
      <c r="E368" s="85"/>
      <c r="F368" s="85"/>
      <c r="G368" s="85"/>
      <c r="H368" s="85"/>
      <c r="I368" s="82"/>
      <c r="J368" s="85"/>
      <c r="K368" s="85"/>
    </row>
    <row r="369" spans="1:11" s="81" customFormat="1" x14ac:dyDescent="0.25">
      <c r="A369" s="185">
        <v>451</v>
      </c>
      <c r="B369" s="219" t="s">
        <v>1465</v>
      </c>
      <c r="C369" s="85"/>
      <c r="D369" s="85"/>
      <c r="E369" s="85"/>
      <c r="F369" s="85"/>
      <c r="G369" s="85"/>
      <c r="H369" s="85"/>
      <c r="I369" s="82"/>
      <c r="J369" s="85"/>
      <c r="K369" s="85"/>
    </row>
    <row r="370" spans="1:11" s="81" customFormat="1" x14ac:dyDescent="0.25">
      <c r="A370" s="185">
        <v>452</v>
      </c>
      <c r="B370" s="219" t="s">
        <v>1466</v>
      </c>
      <c r="C370" s="85"/>
      <c r="D370" s="85"/>
      <c r="E370" s="85"/>
      <c r="F370" s="85"/>
      <c r="G370" s="85"/>
      <c r="H370" s="85"/>
      <c r="I370" s="82"/>
      <c r="J370" s="85"/>
      <c r="K370" s="85"/>
    </row>
    <row r="371" spans="1:11" s="81" customFormat="1" x14ac:dyDescent="0.25">
      <c r="A371" s="185">
        <v>453</v>
      </c>
      <c r="B371" s="219" t="s">
        <v>1467</v>
      </c>
      <c r="C371" s="85"/>
      <c r="D371" s="85"/>
      <c r="E371" s="85"/>
      <c r="F371" s="85"/>
      <c r="G371" s="85"/>
      <c r="H371" s="85"/>
      <c r="I371" s="82"/>
      <c r="J371" s="85"/>
      <c r="K371" s="85"/>
    </row>
    <row r="372" spans="1:11" s="81" customFormat="1" x14ac:dyDescent="0.25">
      <c r="A372" s="185">
        <v>454</v>
      </c>
      <c r="B372" s="219" t="s">
        <v>1500</v>
      </c>
      <c r="C372" s="85"/>
      <c r="D372" s="85"/>
      <c r="E372" s="85"/>
      <c r="F372" s="85"/>
      <c r="G372" s="85"/>
      <c r="H372" s="85"/>
      <c r="I372" s="82"/>
      <c r="J372" s="85"/>
      <c r="K372" s="85"/>
    </row>
    <row r="373" spans="1:11" s="81" customFormat="1" x14ac:dyDescent="0.25">
      <c r="A373" s="185">
        <v>455</v>
      </c>
      <c r="B373" s="219" t="s">
        <v>1469</v>
      </c>
      <c r="C373" s="85"/>
      <c r="D373" s="85"/>
      <c r="E373" s="85"/>
      <c r="F373" s="85"/>
      <c r="G373" s="85"/>
      <c r="H373" s="85"/>
      <c r="I373" s="82"/>
      <c r="J373" s="85"/>
      <c r="K373" s="85"/>
    </row>
    <row r="374" spans="1:11" s="81" customFormat="1" x14ac:dyDescent="0.25">
      <c r="A374" s="185">
        <v>456</v>
      </c>
      <c r="B374" s="219" t="s">
        <v>1330</v>
      </c>
      <c r="C374" s="85"/>
      <c r="D374" s="85"/>
      <c r="E374" s="85"/>
      <c r="F374" s="85"/>
      <c r="G374" s="85"/>
      <c r="H374" s="85"/>
      <c r="I374" s="82"/>
      <c r="J374" s="85"/>
      <c r="K374" s="85"/>
    </row>
    <row r="375" spans="1:11" s="81" customFormat="1" x14ac:dyDescent="0.25">
      <c r="A375" s="185">
        <v>457</v>
      </c>
      <c r="B375" s="219" t="s">
        <v>1314</v>
      </c>
      <c r="C375" s="85"/>
      <c r="D375" s="85"/>
      <c r="E375" s="85"/>
      <c r="F375" s="85"/>
      <c r="G375" s="85"/>
      <c r="H375" s="85"/>
      <c r="I375" s="82"/>
      <c r="J375" s="85"/>
      <c r="K375" s="85"/>
    </row>
    <row r="376" spans="1:11" s="81" customFormat="1" x14ac:dyDescent="0.25">
      <c r="A376" s="185">
        <v>458</v>
      </c>
      <c r="B376" s="219" t="s">
        <v>1501</v>
      </c>
      <c r="C376" s="85"/>
      <c r="D376" s="85"/>
      <c r="E376" s="85"/>
      <c r="F376" s="85"/>
      <c r="G376" s="85"/>
      <c r="H376" s="85"/>
      <c r="I376" s="82"/>
      <c r="J376" s="85"/>
      <c r="K376" s="85"/>
    </row>
    <row r="377" spans="1:11" s="81" customFormat="1" x14ac:dyDescent="0.25">
      <c r="A377" s="185">
        <v>459</v>
      </c>
      <c r="B377" s="219" t="s">
        <v>1502</v>
      </c>
      <c r="C377" s="85"/>
      <c r="D377" s="85"/>
      <c r="E377" s="85"/>
      <c r="F377" s="85"/>
      <c r="G377" s="85"/>
      <c r="H377" s="85"/>
      <c r="I377" s="82"/>
      <c r="J377" s="85"/>
      <c r="K377" s="85"/>
    </row>
    <row r="378" spans="1:11" s="81" customFormat="1" x14ac:dyDescent="0.25">
      <c r="A378" s="185">
        <v>460</v>
      </c>
      <c r="B378" s="219" t="s">
        <v>415</v>
      </c>
      <c r="C378" s="85"/>
      <c r="D378" s="85"/>
      <c r="E378" s="85"/>
      <c r="F378" s="85"/>
      <c r="G378" s="82"/>
      <c r="H378" s="85"/>
      <c r="I378" s="85"/>
      <c r="J378" s="85"/>
      <c r="K378" s="85"/>
    </row>
    <row r="379" spans="1:11" s="81" customFormat="1" x14ac:dyDescent="0.25">
      <c r="A379" s="185">
        <v>461</v>
      </c>
      <c r="B379" s="219" t="s">
        <v>416</v>
      </c>
      <c r="C379" s="85"/>
      <c r="D379" s="85"/>
      <c r="E379" s="85"/>
      <c r="F379" s="85"/>
      <c r="G379" s="82"/>
      <c r="H379" s="85"/>
      <c r="I379" s="85"/>
      <c r="J379" s="85"/>
      <c r="K379" s="85"/>
    </row>
    <row r="380" spans="1:11" s="81" customFormat="1" x14ac:dyDescent="0.25">
      <c r="A380" s="185">
        <v>462</v>
      </c>
      <c r="B380" s="219" t="s">
        <v>417</v>
      </c>
      <c r="C380" s="85"/>
      <c r="D380" s="85"/>
      <c r="E380" s="85"/>
      <c r="F380" s="85"/>
      <c r="G380" s="82"/>
      <c r="H380" s="85"/>
      <c r="I380" s="85"/>
      <c r="J380" s="85"/>
      <c r="K380" s="85"/>
    </row>
    <row r="381" spans="1:11" s="81" customFormat="1" x14ac:dyDescent="0.25">
      <c r="A381" s="185">
        <v>463</v>
      </c>
      <c r="B381" s="219" t="s">
        <v>709</v>
      </c>
      <c r="C381" s="85"/>
      <c r="D381" s="85"/>
      <c r="E381" s="85"/>
      <c r="F381" s="85"/>
      <c r="G381" s="82"/>
      <c r="H381" s="85"/>
      <c r="I381" s="85"/>
      <c r="J381" s="85"/>
      <c r="K381" s="85"/>
    </row>
    <row r="382" spans="1:11" s="81" customFormat="1" x14ac:dyDescent="0.25">
      <c r="A382" s="185">
        <v>464</v>
      </c>
      <c r="B382" s="219" t="s">
        <v>1503</v>
      </c>
      <c r="C382" s="85"/>
      <c r="D382" s="85"/>
      <c r="E382" s="85"/>
      <c r="F382" s="85"/>
      <c r="G382" s="82"/>
      <c r="H382" s="85"/>
      <c r="I382" s="85"/>
      <c r="J382" s="85"/>
      <c r="K382" s="85"/>
    </row>
    <row r="383" spans="1:11" s="81" customFormat="1" x14ac:dyDescent="0.25">
      <c r="A383" s="185">
        <v>465</v>
      </c>
      <c r="B383" s="219" t="s">
        <v>724</v>
      </c>
      <c r="C383" s="85"/>
      <c r="D383" s="85"/>
      <c r="E383" s="85"/>
      <c r="F383" s="85"/>
      <c r="G383" s="82"/>
      <c r="H383" s="85"/>
      <c r="I383" s="85"/>
      <c r="J383" s="85"/>
      <c r="K383" s="85"/>
    </row>
    <row r="384" spans="1:11" s="81" customFormat="1" x14ac:dyDescent="0.25">
      <c r="A384" s="185">
        <v>466</v>
      </c>
      <c r="B384" s="219" t="s">
        <v>1504</v>
      </c>
      <c r="C384" s="85"/>
      <c r="D384" s="85"/>
      <c r="E384" s="85"/>
      <c r="F384" s="85"/>
      <c r="G384" s="82"/>
      <c r="H384" s="85"/>
      <c r="I384" s="85"/>
      <c r="J384" s="85"/>
      <c r="K384" s="85"/>
    </row>
    <row r="385" spans="1:11" s="81" customFormat="1" x14ac:dyDescent="0.25">
      <c r="A385" s="185">
        <v>467</v>
      </c>
      <c r="B385" s="219" t="s">
        <v>1505</v>
      </c>
      <c r="C385" s="85"/>
      <c r="D385" s="85"/>
      <c r="E385" s="85"/>
      <c r="F385" s="85"/>
      <c r="G385" s="82"/>
      <c r="H385" s="85"/>
      <c r="I385" s="85"/>
      <c r="J385" s="85"/>
      <c r="K385" s="85"/>
    </row>
    <row r="386" spans="1:11" s="81" customFormat="1" x14ac:dyDescent="0.25">
      <c r="A386" s="185">
        <v>468</v>
      </c>
      <c r="B386" s="219" t="s">
        <v>408</v>
      </c>
      <c r="C386" s="85"/>
      <c r="D386" s="85"/>
      <c r="E386" s="85"/>
      <c r="F386" s="85"/>
      <c r="G386" s="82"/>
      <c r="H386" s="85"/>
      <c r="I386" s="85"/>
      <c r="J386" s="85"/>
      <c r="K386" s="85"/>
    </row>
    <row r="387" spans="1:11" s="81" customFormat="1" x14ac:dyDescent="0.25">
      <c r="A387" s="185">
        <v>469</v>
      </c>
      <c r="B387" s="219" t="s">
        <v>435</v>
      </c>
      <c r="C387" s="85"/>
      <c r="D387" s="85"/>
      <c r="E387" s="85"/>
      <c r="F387" s="85"/>
      <c r="G387" s="82"/>
      <c r="H387" s="85"/>
      <c r="I387" s="85"/>
      <c r="J387" s="85"/>
      <c r="K387" s="85"/>
    </row>
    <row r="388" spans="1:11" s="81" customFormat="1" x14ac:dyDescent="0.25">
      <c r="A388" s="185">
        <v>470</v>
      </c>
      <c r="B388" s="219" t="s">
        <v>439</v>
      </c>
      <c r="C388" s="85"/>
      <c r="D388" s="85"/>
      <c r="E388" s="85"/>
      <c r="F388" s="85"/>
      <c r="G388" s="82"/>
      <c r="H388" s="85"/>
      <c r="I388" s="85"/>
      <c r="J388" s="85"/>
      <c r="K388" s="85"/>
    </row>
    <row r="389" spans="1:11" s="81" customFormat="1" x14ac:dyDescent="0.25">
      <c r="A389" s="185">
        <v>471</v>
      </c>
      <c r="B389" s="219" t="s">
        <v>440</v>
      </c>
      <c r="C389" s="85"/>
      <c r="D389" s="85"/>
      <c r="E389" s="85"/>
      <c r="F389" s="85"/>
      <c r="G389" s="82"/>
      <c r="H389" s="85"/>
      <c r="I389" s="85"/>
      <c r="J389" s="85"/>
      <c r="K389" s="85"/>
    </row>
    <row r="390" spans="1:11" s="81" customFormat="1" x14ac:dyDescent="0.25">
      <c r="A390" s="185">
        <v>472</v>
      </c>
      <c r="B390" s="219" t="s">
        <v>717</v>
      </c>
      <c r="C390" s="85"/>
      <c r="D390" s="85"/>
      <c r="E390" s="85"/>
      <c r="F390" s="85"/>
      <c r="G390" s="82"/>
      <c r="H390" s="85"/>
      <c r="I390" s="85"/>
      <c r="J390" s="85"/>
      <c r="K390" s="85"/>
    </row>
    <row r="391" spans="1:11" s="81" customFormat="1" x14ac:dyDescent="0.25">
      <c r="A391" s="185">
        <v>473</v>
      </c>
      <c r="B391" s="219" t="s">
        <v>1296</v>
      </c>
      <c r="C391" s="85"/>
      <c r="D391" s="85"/>
      <c r="E391" s="85"/>
      <c r="F391" s="85"/>
      <c r="G391" s="82"/>
      <c r="H391" s="85"/>
      <c r="I391" s="85"/>
      <c r="J391" s="85"/>
      <c r="K391" s="85"/>
    </row>
    <row r="392" spans="1:11" s="81" customFormat="1" x14ac:dyDescent="0.25">
      <c r="A392" s="185">
        <v>474</v>
      </c>
      <c r="B392" s="219" t="s">
        <v>1295</v>
      </c>
      <c r="C392" s="85"/>
      <c r="D392" s="85"/>
      <c r="E392" s="85"/>
      <c r="F392" s="85"/>
      <c r="G392" s="82"/>
      <c r="H392" s="85"/>
      <c r="I392" s="85"/>
      <c r="J392" s="85"/>
      <c r="K392" s="85"/>
    </row>
    <row r="393" spans="1:11" s="81" customFormat="1" x14ac:dyDescent="0.25">
      <c r="A393" s="185">
        <v>475</v>
      </c>
      <c r="B393" s="219" t="s">
        <v>729</v>
      </c>
      <c r="C393" s="85"/>
      <c r="D393" s="85"/>
      <c r="E393" s="85"/>
      <c r="F393" s="85"/>
      <c r="G393" s="82"/>
      <c r="H393" s="85"/>
      <c r="I393" s="85"/>
      <c r="J393" s="85"/>
      <c r="K393" s="85"/>
    </row>
    <row r="394" spans="1:11" s="81" customFormat="1" x14ac:dyDescent="0.25">
      <c r="A394" s="185">
        <v>476</v>
      </c>
      <c r="B394" s="219" t="s">
        <v>727</v>
      </c>
      <c r="C394" s="85"/>
      <c r="D394" s="85"/>
      <c r="E394" s="85"/>
      <c r="F394" s="85"/>
      <c r="G394" s="82"/>
      <c r="H394" s="85"/>
      <c r="I394" s="85"/>
      <c r="J394" s="85"/>
      <c r="K394" s="85"/>
    </row>
    <row r="395" spans="1:11" s="81" customFormat="1" x14ac:dyDescent="0.25">
      <c r="A395" s="185">
        <v>477</v>
      </c>
      <c r="B395" s="219" t="s">
        <v>726</v>
      </c>
      <c r="C395" s="85"/>
      <c r="D395" s="85"/>
      <c r="E395" s="85"/>
      <c r="F395" s="85"/>
      <c r="G395" s="82"/>
      <c r="H395" s="85"/>
      <c r="I395" s="85"/>
      <c r="J395" s="85"/>
      <c r="K395" s="85"/>
    </row>
    <row r="396" spans="1:11" s="81" customFormat="1" x14ac:dyDescent="0.25">
      <c r="A396" s="185">
        <v>478</v>
      </c>
      <c r="B396" s="219" t="s">
        <v>728</v>
      </c>
      <c r="C396" s="85"/>
      <c r="D396" s="85"/>
      <c r="E396" s="85"/>
      <c r="F396" s="85"/>
      <c r="G396" s="82"/>
      <c r="H396" s="85"/>
      <c r="I396" s="85"/>
      <c r="J396" s="85"/>
      <c r="K396" s="85"/>
    </row>
    <row r="397" spans="1:11" s="81" customFormat="1" x14ac:dyDescent="0.25">
      <c r="A397" s="185">
        <v>479</v>
      </c>
      <c r="B397" s="219" t="s">
        <v>725</v>
      </c>
      <c r="C397" s="85"/>
      <c r="D397" s="85"/>
      <c r="E397" s="85"/>
      <c r="F397" s="85"/>
      <c r="G397" s="82"/>
      <c r="H397" s="85"/>
      <c r="I397" s="85"/>
      <c r="J397" s="85"/>
      <c r="K397" s="85"/>
    </row>
    <row r="398" spans="1:11" s="81" customFormat="1" x14ac:dyDescent="0.25">
      <c r="A398" s="185">
        <v>480</v>
      </c>
      <c r="B398" s="219" t="s">
        <v>1483</v>
      </c>
      <c r="C398" s="85"/>
      <c r="D398" s="85"/>
      <c r="E398" s="85"/>
      <c r="F398" s="85"/>
      <c r="G398" s="82"/>
      <c r="H398" s="85"/>
      <c r="I398" s="85"/>
      <c r="J398" s="85"/>
      <c r="K398" s="85"/>
    </row>
    <row r="399" spans="1:11" s="81" customFormat="1" x14ac:dyDescent="0.25">
      <c r="A399" s="185">
        <v>481</v>
      </c>
      <c r="B399" s="219" t="s">
        <v>1484</v>
      </c>
      <c r="C399" s="85"/>
      <c r="D399" s="85"/>
      <c r="E399" s="85"/>
      <c r="F399" s="85"/>
      <c r="G399" s="82"/>
      <c r="H399" s="85"/>
      <c r="I399" s="85"/>
      <c r="J399" s="85"/>
      <c r="K399" s="85"/>
    </row>
    <row r="400" spans="1:11" s="81" customFormat="1" x14ac:dyDescent="0.25">
      <c r="A400" s="185">
        <v>482</v>
      </c>
      <c r="B400" s="219" t="s">
        <v>1486</v>
      </c>
      <c r="C400" s="85"/>
      <c r="D400" s="85"/>
      <c r="E400" s="85"/>
      <c r="F400" s="85"/>
      <c r="G400" s="82"/>
      <c r="H400" s="85"/>
      <c r="I400" s="85"/>
      <c r="J400" s="85"/>
      <c r="K400" s="85"/>
    </row>
    <row r="401" spans="1:11" s="81" customFormat="1" x14ac:dyDescent="0.25">
      <c r="A401" s="185">
        <v>483</v>
      </c>
      <c r="B401" s="219" t="s">
        <v>1298</v>
      </c>
      <c r="C401" s="85"/>
      <c r="D401" s="85"/>
      <c r="E401" s="85"/>
      <c r="F401" s="85"/>
      <c r="G401" s="82"/>
      <c r="H401" s="85"/>
      <c r="I401" s="85"/>
      <c r="J401" s="85"/>
      <c r="K401" s="85"/>
    </row>
    <row r="402" spans="1:11" s="81" customFormat="1" x14ac:dyDescent="0.25">
      <c r="A402" s="185">
        <v>484</v>
      </c>
      <c r="B402" s="219" t="s">
        <v>487</v>
      </c>
      <c r="C402" s="85"/>
      <c r="D402" s="85"/>
      <c r="E402" s="85"/>
      <c r="F402" s="85"/>
      <c r="G402" s="82"/>
      <c r="H402" s="85"/>
      <c r="I402" s="85"/>
      <c r="J402" s="85"/>
      <c r="K402" s="85"/>
    </row>
    <row r="403" spans="1:11" s="81" customFormat="1" x14ac:dyDescent="0.25">
      <c r="A403" s="185">
        <v>485</v>
      </c>
      <c r="B403" s="219" t="s">
        <v>1506</v>
      </c>
      <c r="C403" s="85"/>
      <c r="D403" s="85"/>
      <c r="E403" s="85"/>
      <c r="F403" s="85"/>
      <c r="G403" s="82"/>
      <c r="H403" s="85"/>
      <c r="I403" s="85"/>
      <c r="J403" s="85"/>
      <c r="K403" s="85"/>
    </row>
    <row r="404" spans="1:11" s="81" customFormat="1" x14ac:dyDescent="0.25">
      <c r="A404" s="185">
        <v>486</v>
      </c>
      <c r="B404" s="219" t="s">
        <v>1507</v>
      </c>
      <c r="C404" s="85"/>
      <c r="D404" s="85"/>
      <c r="E404" s="85"/>
      <c r="F404" s="85"/>
      <c r="G404" s="82"/>
      <c r="H404" s="85"/>
      <c r="I404" s="85"/>
      <c r="J404" s="85"/>
      <c r="K404" s="85"/>
    </row>
    <row r="405" spans="1:11" s="81" customFormat="1" x14ac:dyDescent="0.25">
      <c r="A405" s="185">
        <v>487</v>
      </c>
      <c r="B405" s="219" t="s">
        <v>1508</v>
      </c>
      <c r="C405" s="85"/>
      <c r="D405" s="85"/>
      <c r="E405" s="85"/>
      <c r="F405" s="85"/>
      <c r="G405" s="82"/>
      <c r="H405" s="85"/>
      <c r="I405" s="85"/>
      <c r="J405" s="85"/>
      <c r="K405" s="85"/>
    </row>
    <row r="406" spans="1:11" s="81" customFormat="1" x14ac:dyDescent="0.25">
      <c r="A406" s="185">
        <v>488</v>
      </c>
      <c r="B406" s="219" t="s">
        <v>1509</v>
      </c>
      <c r="C406" s="85"/>
      <c r="D406" s="85"/>
      <c r="E406" s="85"/>
      <c r="F406" s="85"/>
      <c r="G406" s="82"/>
      <c r="H406" s="85"/>
      <c r="I406" s="85"/>
      <c r="J406" s="85"/>
      <c r="K406" s="85"/>
    </row>
    <row r="407" spans="1:11" s="81" customFormat="1" x14ac:dyDescent="0.25">
      <c r="A407" s="185">
        <v>489</v>
      </c>
      <c r="B407" s="219" t="s">
        <v>1510</v>
      </c>
      <c r="C407" s="85"/>
      <c r="D407" s="85"/>
      <c r="E407" s="85"/>
      <c r="F407" s="85"/>
      <c r="G407" s="82"/>
      <c r="H407" s="85"/>
      <c r="I407" s="85"/>
      <c r="J407" s="85"/>
      <c r="K407" s="85"/>
    </row>
    <row r="408" spans="1:11" s="81" customFormat="1" x14ac:dyDescent="0.25">
      <c r="A408" s="185">
        <v>490</v>
      </c>
      <c r="B408" s="219" t="s">
        <v>1300</v>
      </c>
      <c r="C408" s="85"/>
      <c r="D408" s="85"/>
      <c r="E408" s="85"/>
      <c r="F408" s="85"/>
      <c r="G408" s="82"/>
      <c r="H408" s="85"/>
      <c r="I408" s="85"/>
      <c r="J408" s="85"/>
      <c r="K408" s="85"/>
    </row>
    <row r="409" spans="1:11" s="81" customFormat="1" x14ac:dyDescent="0.25">
      <c r="A409" s="185">
        <v>491</v>
      </c>
      <c r="B409" s="219" t="s">
        <v>1511</v>
      </c>
      <c r="C409" s="85"/>
      <c r="D409" s="85"/>
      <c r="E409" s="85"/>
      <c r="F409" s="85"/>
      <c r="G409" s="82"/>
      <c r="H409" s="85"/>
      <c r="I409" s="85"/>
      <c r="J409" s="85"/>
      <c r="K409" s="85"/>
    </row>
    <row r="410" spans="1:11" s="81" customFormat="1" x14ac:dyDescent="0.25">
      <c r="A410" s="185">
        <v>492</v>
      </c>
      <c r="B410" s="219" t="s">
        <v>1512</v>
      </c>
      <c r="C410" s="85"/>
      <c r="D410" s="85"/>
      <c r="E410" s="85"/>
      <c r="F410" s="85"/>
      <c r="G410" s="82"/>
      <c r="H410" s="85"/>
      <c r="I410" s="85"/>
      <c r="J410" s="85"/>
      <c r="K410" s="85"/>
    </row>
    <row r="411" spans="1:11" s="81" customFormat="1" x14ac:dyDescent="0.25">
      <c r="A411" s="185">
        <v>493</v>
      </c>
      <c r="B411" s="219" t="s">
        <v>1513</v>
      </c>
      <c r="C411" s="85"/>
      <c r="D411" s="85"/>
      <c r="E411" s="85"/>
      <c r="F411" s="85"/>
      <c r="G411" s="82"/>
      <c r="H411" s="85"/>
      <c r="I411" s="85"/>
      <c r="J411" s="85"/>
      <c r="K411" s="85"/>
    </row>
    <row r="412" spans="1:11" s="81" customFormat="1" x14ac:dyDescent="0.25">
      <c r="A412" s="185">
        <v>494</v>
      </c>
      <c r="B412" s="219" t="s">
        <v>1301</v>
      </c>
      <c r="C412" s="85"/>
      <c r="D412" s="85"/>
      <c r="E412" s="85"/>
      <c r="F412" s="85"/>
      <c r="G412" s="82"/>
      <c r="H412" s="85"/>
      <c r="I412" s="85"/>
      <c r="J412" s="85"/>
      <c r="K412" s="85"/>
    </row>
    <row r="413" spans="1:11" s="81" customFormat="1" x14ac:dyDescent="0.25">
      <c r="A413" s="185">
        <v>495</v>
      </c>
      <c r="B413" s="219" t="s">
        <v>511</v>
      </c>
      <c r="C413" s="85"/>
      <c r="D413" s="85"/>
      <c r="E413" s="85"/>
      <c r="F413" s="85"/>
      <c r="G413" s="82"/>
      <c r="H413" s="85"/>
      <c r="I413" s="82"/>
      <c r="J413" s="85"/>
      <c r="K413" s="85"/>
    </row>
    <row r="414" spans="1:11" s="81" customFormat="1" x14ac:dyDescent="0.25">
      <c r="A414" s="185">
        <v>496</v>
      </c>
      <c r="B414" s="219" t="s">
        <v>1450</v>
      </c>
      <c r="C414" s="85"/>
      <c r="D414" s="85"/>
      <c r="E414" s="85"/>
      <c r="F414" s="85"/>
      <c r="G414" s="82"/>
      <c r="H414" s="85"/>
      <c r="I414" s="85"/>
      <c r="J414" s="85"/>
      <c r="K414" s="85"/>
    </row>
    <row r="415" spans="1:11" s="81" customFormat="1" x14ac:dyDescent="0.25">
      <c r="A415" s="185">
        <v>497</v>
      </c>
      <c r="B415" s="219" t="s">
        <v>1487</v>
      </c>
      <c r="C415" s="85"/>
      <c r="D415" s="85"/>
      <c r="E415" s="85"/>
      <c r="F415" s="85"/>
      <c r="G415" s="82"/>
      <c r="H415" s="85"/>
      <c r="I415" s="85"/>
      <c r="J415" s="85"/>
      <c r="K415" s="85"/>
    </row>
    <row r="416" spans="1:11" s="81" customFormat="1" x14ac:dyDescent="0.25">
      <c r="A416" s="185">
        <v>498</v>
      </c>
      <c r="B416" s="219" t="s">
        <v>1305</v>
      </c>
      <c r="C416" s="85"/>
      <c r="D416" s="85"/>
      <c r="E416" s="85"/>
      <c r="F416" s="85"/>
      <c r="G416" s="82"/>
      <c r="H416" s="85"/>
      <c r="I416" s="85"/>
      <c r="J416" s="85"/>
      <c r="K416" s="85"/>
    </row>
    <row r="417" spans="1:11" s="81" customFormat="1" x14ac:dyDescent="0.25">
      <c r="A417" s="185">
        <v>499</v>
      </c>
      <c r="B417" s="219" t="s">
        <v>1306</v>
      </c>
      <c r="C417" s="85"/>
      <c r="D417" s="85"/>
      <c r="E417" s="85"/>
      <c r="F417" s="85"/>
      <c r="G417" s="82"/>
      <c r="H417" s="85"/>
      <c r="I417" s="85"/>
      <c r="J417" s="85"/>
      <c r="K417" s="85"/>
    </row>
    <row r="418" spans="1:11" s="81" customFormat="1" x14ac:dyDescent="0.25">
      <c r="A418" s="185">
        <v>500</v>
      </c>
      <c r="B418" s="219" t="s">
        <v>1307</v>
      </c>
      <c r="C418" s="85"/>
      <c r="D418" s="85"/>
      <c r="E418" s="85"/>
      <c r="F418" s="85"/>
      <c r="G418" s="82"/>
      <c r="H418" s="85"/>
      <c r="I418" s="85"/>
      <c r="J418" s="85"/>
      <c r="K418" s="85"/>
    </row>
    <row r="419" spans="1:11" s="81" customFormat="1" x14ac:dyDescent="0.25">
      <c r="A419" s="185">
        <v>501</v>
      </c>
      <c r="B419" s="219" t="s">
        <v>1310</v>
      </c>
      <c r="C419" s="85"/>
      <c r="D419" s="85"/>
      <c r="E419" s="85"/>
      <c r="F419" s="85"/>
      <c r="G419" s="82"/>
      <c r="H419" s="85"/>
      <c r="I419" s="85"/>
      <c r="J419" s="85"/>
      <c r="K419" s="85"/>
    </row>
    <row r="420" spans="1:11" s="81" customFormat="1" x14ac:dyDescent="0.25">
      <c r="A420" s="185">
        <v>502</v>
      </c>
      <c r="B420" s="219" t="s">
        <v>1347</v>
      </c>
      <c r="C420" s="85"/>
      <c r="D420" s="85"/>
      <c r="E420" s="85"/>
      <c r="F420" s="85"/>
      <c r="G420" s="77"/>
      <c r="H420" s="85"/>
      <c r="I420" s="82"/>
      <c r="J420" s="85"/>
      <c r="K420" s="85"/>
    </row>
    <row r="421" spans="1:11" s="81" customFormat="1" x14ac:dyDescent="0.25">
      <c r="A421" s="185">
        <v>503</v>
      </c>
      <c r="B421" s="219" t="s">
        <v>1322</v>
      </c>
      <c r="C421" s="85"/>
      <c r="D421" s="85"/>
      <c r="E421" s="85"/>
      <c r="F421" s="85"/>
      <c r="G421" s="77"/>
      <c r="H421" s="85"/>
      <c r="I421" s="82"/>
      <c r="J421" s="85"/>
      <c r="K421" s="85"/>
    </row>
    <row r="422" spans="1:11" s="81" customFormat="1" x14ac:dyDescent="0.25">
      <c r="A422" s="185">
        <v>504</v>
      </c>
      <c r="B422" s="219" t="s">
        <v>448</v>
      </c>
      <c r="C422" s="85"/>
      <c r="D422" s="85"/>
      <c r="E422" s="85"/>
      <c r="F422" s="85"/>
      <c r="G422" s="85"/>
      <c r="H422" s="82"/>
      <c r="I422" s="85"/>
      <c r="J422" s="85"/>
      <c r="K422" s="85"/>
    </row>
    <row r="423" spans="1:11" s="81" customFormat="1" x14ac:dyDescent="0.25">
      <c r="A423" s="185">
        <v>505</v>
      </c>
      <c r="B423" s="219" t="s">
        <v>460</v>
      </c>
      <c r="C423" s="85"/>
      <c r="D423" s="85"/>
      <c r="E423" s="85"/>
      <c r="F423" s="85"/>
      <c r="G423" s="85"/>
      <c r="H423" s="82"/>
      <c r="I423" s="85"/>
      <c r="J423" s="85"/>
      <c r="K423" s="85"/>
    </row>
    <row r="424" spans="1:11" s="81" customFormat="1" x14ac:dyDescent="0.25">
      <c r="A424" s="185">
        <v>506</v>
      </c>
      <c r="B424" s="219" t="s">
        <v>19</v>
      </c>
      <c r="C424" s="85"/>
      <c r="D424" s="85"/>
      <c r="E424" s="85"/>
      <c r="F424" s="85"/>
      <c r="G424" s="85"/>
      <c r="H424" s="82"/>
      <c r="I424" s="85"/>
      <c r="J424" s="85"/>
      <c r="K424" s="85"/>
    </row>
    <row r="425" spans="1:11" s="81" customFormat="1" x14ac:dyDescent="0.25">
      <c r="A425" s="185">
        <v>507</v>
      </c>
      <c r="B425" s="219" t="s">
        <v>475</v>
      </c>
      <c r="C425" s="85"/>
      <c r="D425" s="85"/>
      <c r="E425" s="85"/>
      <c r="F425" s="85"/>
      <c r="G425" s="85"/>
      <c r="H425" s="82"/>
      <c r="I425" s="85"/>
      <c r="J425" s="85"/>
      <c r="K425" s="85"/>
    </row>
    <row r="426" spans="1:11" s="81" customFormat="1" x14ac:dyDescent="0.25">
      <c r="A426" s="185">
        <v>508</v>
      </c>
      <c r="B426" s="219" t="s">
        <v>462</v>
      </c>
      <c r="C426" s="85"/>
      <c r="D426" s="85"/>
      <c r="E426" s="85"/>
      <c r="F426" s="85"/>
      <c r="G426" s="85"/>
      <c r="H426" s="82"/>
      <c r="I426" s="85"/>
      <c r="J426" s="85"/>
      <c r="K426" s="85"/>
    </row>
    <row r="427" spans="1:11" s="81" customFormat="1" x14ac:dyDescent="0.25">
      <c r="A427" s="185">
        <v>509</v>
      </c>
      <c r="B427" s="219" t="s">
        <v>452</v>
      </c>
      <c r="C427" s="85"/>
      <c r="D427" s="85"/>
      <c r="E427" s="85"/>
      <c r="F427" s="85"/>
      <c r="G427" s="85"/>
      <c r="H427" s="82"/>
      <c r="I427" s="85"/>
      <c r="J427" s="85"/>
      <c r="K427" s="85"/>
    </row>
    <row r="428" spans="1:11" s="81" customFormat="1" x14ac:dyDescent="0.25">
      <c r="A428" s="185">
        <v>510</v>
      </c>
      <c r="B428" s="219" t="s">
        <v>484</v>
      </c>
      <c r="C428" s="85"/>
      <c r="D428" s="85"/>
      <c r="E428" s="85"/>
      <c r="F428" s="85"/>
      <c r="G428" s="85"/>
      <c r="H428" s="82"/>
      <c r="I428" s="85"/>
      <c r="J428" s="85"/>
      <c r="K428" s="85"/>
    </row>
    <row r="429" spans="1:11" s="81" customFormat="1" x14ac:dyDescent="0.25">
      <c r="A429" s="185">
        <v>511</v>
      </c>
      <c r="B429" s="219" t="s">
        <v>1542</v>
      </c>
      <c r="C429" s="85"/>
      <c r="D429" s="85"/>
      <c r="E429" s="85"/>
      <c r="F429" s="85"/>
      <c r="G429" s="85"/>
      <c r="H429" s="82"/>
      <c r="I429" s="85"/>
      <c r="J429" s="85"/>
      <c r="K429" s="85"/>
    </row>
    <row r="430" spans="1:11" s="81" customFormat="1" x14ac:dyDescent="0.25">
      <c r="A430" s="185">
        <v>512</v>
      </c>
      <c r="B430" s="219" t="s">
        <v>482</v>
      </c>
      <c r="C430" s="85"/>
      <c r="D430" s="85"/>
      <c r="E430" s="85"/>
      <c r="F430" s="85"/>
      <c r="G430" s="85"/>
      <c r="H430" s="82"/>
      <c r="I430" s="85"/>
      <c r="J430" s="85"/>
      <c r="K430" s="85"/>
    </row>
    <row r="431" spans="1:11" s="81" customFormat="1" x14ac:dyDescent="0.25">
      <c r="A431" s="185">
        <v>513</v>
      </c>
      <c r="B431" s="219" t="s">
        <v>479</v>
      </c>
      <c r="C431" s="85"/>
      <c r="D431" s="85"/>
      <c r="E431" s="85"/>
      <c r="F431" s="85"/>
      <c r="G431" s="85"/>
      <c r="H431" s="82"/>
      <c r="I431" s="85"/>
      <c r="J431" s="85"/>
      <c r="K431" s="85"/>
    </row>
    <row r="432" spans="1:11" s="81" customFormat="1" x14ac:dyDescent="0.25">
      <c r="A432" s="185">
        <v>514</v>
      </c>
      <c r="B432" s="219" t="s">
        <v>483</v>
      </c>
      <c r="C432" s="85"/>
      <c r="D432" s="85"/>
      <c r="E432" s="85"/>
      <c r="F432" s="85"/>
      <c r="G432" s="85"/>
      <c r="H432" s="82"/>
      <c r="I432" s="85"/>
      <c r="J432" s="85"/>
      <c r="K432" s="85"/>
    </row>
    <row r="433" spans="1:11" s="81" customFormat="1" x14ac:dyDescent="0.25">
      <c r="A433" s="185">
        <v>515</v>
      </c>
      <c r="B433" s="219" t="s">
        <v>480</v>
      </c>
      <c r="C433" s="85"/>
      <c r="D433" s="85"/>
      <c r="E433" s="85"/>
      <c r="F433" s="85"/>
      <c r="G433" s="85"/>
      <c r="H433" s="82"/>
      <c r="I433" s="85"/>
      <c r="J433" s="85"/>
      <c r="K433" s="85"/>
    </row>
    <row r="434" spans="1:11" s="81" customFormat="1" x14ac:dyDescent="0.25">
      <c r="A434" s="185">
        <v>516</v>
      </c>
      <c r="B434" s="219" t="s">
        <v>478</v>
      </c>
      <c r="C434" s="85"/>
      <c r="D434" s="85"/>
      <c r="E434" s="85"/>
      <c r="F434" s="85"/>
      <c r="G434" s="85"/>
      <c r="H434" s="82"/>
      <c r="I434" s="85"/>
      <c r="J434" s="85"/>
      <c r="K434" s="85"/>
    </row>
    <row r="435" spans="1:11" s="81" customFormat="1" x14ac:dyDescent="0.25">
      <c r="A435" s="185">
        <v>517</v>
      </c>
      <c r="B435" s="219" t="s">
        <v>481</v>
      </c>
      <c r="C435" s="85"/>
      <c r="D435" s="85"/>
      <c r="E435" s="85"/>
      <c r="F435" s="85"/>
      <c r="G435" s="85"/>
      <c r="H435" s="82"/>
      <c r="I435" s="85"/>
      <c r="J435" s="85"/>
      <c r="K435" s="85"/>
    </row>
    <row r="436" spans="1:11" s="81" customFormat="1" x14ac:dyDescent="0.25">
      <c r="A436" s="185">
        <v>518</v>
      </c>
      <c r="B436" s="219" t="s">
        <v>1543</v>
      </c>
      <c r="C436" s="85"/>
      <c r="D436" s="85"/>
      <c r="E436" s="85"/>
      <c r="F436" s="85"/>
      <c r="G436" s="85"/>
      <c r="H436" s="82"/>
      <c r="I436" s="85"/>
      <c r="J436" s="85"/>
      <c r="K436" s="85"/>
    </row>
    <row r="437" spans="1:11" s="81" customFormat="1" x14ac:dyDescent="0.25">
      <c r="A437" s="185">
        <v>519</v>
      </c>
      <c r="B437" s="219" t="s">
        <v>11</v>
      </c>
      <c r="C437" s="85"/>
      <c r="D437" s="85"/>
      <c r="E437" s="85"/>
      <c r="F437" s="85"/>
      <c r="G437" s="85"/>
      <c r="H437" s="82"/>
      <c r="I437" s="85"/>
      <c r="J437" s="85"/>
      <c r="K437" s="82"/>
    </row>
    <row r="438" spans="1:11" s="81" customFormat="1" x14ac:dyDescent="0.25">
      <c r="A438" s="185">
        <v>520</v>
      </c>
      <c r="B438" s="219" t="s">
        <v>12</v>
      </c>
      <c r="C438" s="85"/>
      <c r="D438" s="85"/>
      <c r="E438" s="85"/>
      <c r="F438" s="85"/>
      <c r="G438" s="85"/>
      <c r="H438" s="82"/>
      <c r="I438" s="85"/>
      <c r="J438" s="85"/>
      <c r="K438" s="85"/>
    </row>
    <row r="439" spans="1:11" s="81" customFormat="1" x14ac:dyDescent="0.25">
      <c r="A439" s="185">
        <v>521</v>
      </c>
      <c r="B439" s="219" t="s">
        <v>1544</v>
      </c>
      <c r="C439" s="85"/>
      <c r="D439" s="85"/>
      <c r="E439" s="85"/>
      <c r="F439" s="85"/>
      <c r="G439" s="85"/>
      <c r="H439" s="82"/>
      <c r="I439" s="85"/>
      <c r="J439" s="85"/>
      <c r="K439" s="85"/>
    </row>
    <row r="440" spans="1:11" s="81" customFormat="1" x14ac:dyDescent="0.25">
      <c r="A440" s="185">
        <v>522</v>
      </c>
      <c r="B440" s="219" t="s">
        <v>1545</v>
      </c>
      <c r="C440" s="85"/>
      <c r="D440" s="85"/>
      <c r="E440" s="85"/>
      <c r="F440" s="85"/>
      <c r="G440" s="85"/>
      <c r="H440" s="82"/>
      <c r="I440" s="85"/>
      <c r="J440" s="85"/>
      <c r="K440" s="85"/>
    </row>
    <row r="441" spans="1:11" s="81" customFormat="1" x14ac:dyDescent="0.25">
      <c r="A441" s="185">
        <v>524</v>
      </c>
      <c r="B441" s="219" t="s">
        <v>1546</v>
      </c>
      <c r="C441" s="85"/>
      <c r="D441" s="85"/>
      <c r="E441" s="85"/>
      <c r="F441" s="85"/>
      <c r="G441" s="85"/>
      <c r="H441" s="82"/>
      <c r="I441" s="85"/>
      <c r="J441" s="85"/>
      <c r="K441" s="85"/>
    </row>
    <row r="442" spans="1:11" s="81" customFormat="1" x14ac:dyDescent="0.25">
      <c r="A442" s="185">
        <v>525</v>
      </c>
      <c r="B442" s="219" t="s">
        <v>477</v>
      </c>
      <c r="C442" s="85"/>
      <c r="D442" s="85"/>
      <c r="E442" s="85"/>
      <c r="F442" s="85"/>
      <c r="G442" s="85"/>
      <c r="H442" s="82"/>
      <c r="I442" s="85"/>
      <c r="J442" s="85"/>
      <c r="K442" s="85"/>
    </row>
    <row r="443" spans="1:11" s="81" customFormat="1" x14ac:dyDescent="0.25">
      <c r="A443" s="185">
        <v>527</v>
      </c>
      <c r="B443" s="219" t="s">
        <v>13</v>
      </c>
      <c r="C443" s="85"/>
      <c r="D443" s="85"/>
      <c r="E443" s="85"/>
      <c r="F443" s="85"/>
      <c r="G443" s="85"/>
      <c r="H443" s="82"/>
      <c r="I443" s="85"/>
      <c r="J443" s="85"/>
      <c r="K443" s="85"/>
    </row>
    <row r="444" spans="1:11" s="81" customFormat="1" x14ac:dyDescent="0.25">
      <c r="A444" s="185">
        <v>528</v>
      </c>
      <c r="B444" s="219" t="s">
        <v>564</v>
      </c>
      <c r="C444" s="85"/>
      <c r="D444" s="85"/>
      <c r="E444" s="85"/>
      <c r="F444" s="85"/>
      <c r="G444" s="85"/>
      <c r="H444" s="82"/>
      <c r="I444" s="85"/>
      <c r="J444" s="85"/>
      <c r="K444" s="85"/>
    </row>
    <row r="445" spans="1:11" s="81" customFormat="1" x14ac:dyDescent="0.25">
      <c r="A445" s="185">
        <v>529</v>
      </c>
      <c r="B445" s="219" t="s">
        <v>558</v>
      </c>
      <c r="C445" s="85"/>
      <c r="D445" s="85"/>
      <c r="E445" s="85"/>
      <c r="F445" s="85"/>
      <c r="G445" s="85"/>
      <c r="H445" s="82"/>
      <c r="I445" s="85"/>
      <c r="J445" s="85"/>
      <c r="K445" s="85"/>
    </row>
    <row r="446" spans="1:11" s="81" customFormat="1" x14ac:dyDescent="0.25">
      <c r="A446" s="185">
        <v>530</v>
      </c>
      <c r="B446" s="219" t="s">
        <v>556</v>
      </c>
      <c r="C446" s="85"/>
      <c r="D446" s="85"/>
      <c r="E446" s="85"/>
      <c r="F446" s="85"/>
      <c r="G446" s="85"/>
      <c r="H446" s="82"/>
      <c r="I446" s="85"/>
      <c r="J446" s="85"/>
      <c r="K446" s="85"/>
    </row>
    <row r="447" spans="1:11" s="81" customFormat="1" x14ac:dyDescent="0.25">
      <c r="A447" s="185">
        <v>531</v>
      </c>
      <c r="B447" s="219" t="s">
        <v>42</v>
      </c>
      <c r="C447" s="85"/>
      <c r="D447" s="85"/>
      <c r="E447" s="85"/>
      <c r="F447" s="85"/>
      <c r="G447" s="85"/>
      <c r="H447" s="82"/>
      <c r="I447" s="85"/>
      <c r="J447" s="85"/>
      <c r="K447" s="85"/>
    </row>
    <row r="448" spans="1:11" s="81" customFormat="1" x14ac:dyDescent="0.25">
      <c r="A448" s="185">
        <v>532</v>
      </c>
      <c r="B448" s="219" t="s">
        <v>15</v>
      </c>
      <c r="C448" s="85"/>
      <c r="D448" s="85"/>
      <c r="E448" s="85"/>
      <c r="F448" s="85"/>
      <c r="G448" s="85"/>
      <c r="H448" s="82"/>
      <c r="I448" s="85"/>
      <c r="J448" s="85"/>
      <c r="K448" s="85"/>
    </row>
    <row r="449" spans="1:13" s="81" customFormat="1" x14ac:dyDescent="0.25">
      <c r="A449" s="185">
        <v>533</v>
      </c>
      <c r="B449" s="219" t="s">
        <v>16</v>
      </c>
      <c r="C449" s="85"/>
      <c r="D449" s="85"/>
      <c r="E449" s="85"/>
      <c r="F449" s="85"/>
      <c r="G449" s="85"/>
      <c r="H449" s="82"/>
      <c r="I449" s="85"/>
      <c r="J449" s="85"/>
      <c r="K449" s="85"/>
    </row>
    <row r="450" spans="1:13" s="81" customFormat="1" x14ac:dyDescent="0.25">
      <c r="A450" s="185">
        <v>534</v>
      </c>
      <c r="B450" s="219" t="s">
        <v>17</v>
      </c>
      <c r="C450" s="85"/>
      <c r="D450" s="85"/>
      <c r="E450" s="85"/>
      <c r="F450" s="85"/>
      <c r="G450" s="85"/>
      <c r="H450" s="82"/>
      <c r="I450" s="85"/>
      <c r="J450" s="85"/>
      <c r="K450" s="85"/>
    </row>
    <row r="451" spans="1:13" s="81" customFormat="1" x14ac:dyDescent="0.25">
      <c r="A451" s="185">
        <v>535</v>
      </c>
      <c r="B451" s="219" t="s">
        <v>1624</v>
      </c>
      <c r="C451" s="80"/>
      <c r="D451" s="80"/>
      <c r="E451" s="85"/>
      <c r="F451" s="85"/>
      <c r="G451" s="85"/>
      <c r="H451" s="82"/>
      <c r="I451" s="85"/>
      <c r="J451" s="85"/>
      <c r="K451" s="85"/>
      <c r="L451" s="83"/>
      <c r="M451" s="83"/>
    </row>
    <row r="452" spans="1:13" x14ac:dyDescent="0.25">
      <c r="A452" s="185">
        <v>536</v>
      </c>
      <c r="B452" s="219" t="s">
        <v>1625</v>
      </c>
      <c r="C452" s="161"/>
      <c r="D452" s="161"/>
      <c r="E452" s="129"/>
      <c r="F452" s="129"/>
      <c r="G452" s="129"/>
      <c r="H452" s="141"/>
      <c r="I452" s="129"/>
      <c r="J452" s="129"/>
      <c r="K452" s="129"/>
    </row>
    <row r="453" spans="1:13" x14ac:dyDescent="0.25">
      <c r="A453" s="185">
        <v>537</v>
      </c>
      <c r="B453" s="219" t="s">
        <v>1626</v>
      </c>
      <c r="C453" s="161"/>
      <c r="D453" s="161"/>
      <c r="E453" s="129"/>
      <c r="F453" s="129"/>
      <c r="G453" s="129"/>
      <c r="H453" s="141"/>
      <c r="I453" s="129"/>
      <c r="J453" s="129"/>
      <c r="K453" s="129"/>
    </row>
    <row r="454" spans="1:13" x14ac:dyDescent="0.25">
      <c r="A454" s="185">
        <v>538</v>
      </c>
      <c r="B454" s="219" t="s">
        <v>1627</v>
      </c>
      <c r="C454" s="161"/>
      <c r="D454" s="161"/>
      <c r="E454" s="129"/>
      <c r="F454" s="129"/>
      <c r="G454" s="129"/>
      <c r="H454" s="141"/>
      <c r="I454" s="129"/>
      <c r="J454" s="129"/>
      <c r="K454" s="129"/>
    </row>
    <row r="455" spans="1:13" x14ac:dyDescent="0.25">
      <c r="A455" s="185">
        <v>539</v>
      </c>
      <c r="B455" s="219" t="s">
        <v>1628</v>
      </c>
      <c r="C455" s="161"/>
      <c r="D455" s="161"/>
      <c r="E455" s="129"/>
      <c r="F455" s="129"/>
      <c r="G455" s="129"/>
      <c r="H455" s="141"/>
      <c r="I455" s="129"/>
      <c r="J455" s="129"/>
      <c r="K455" s="129"/>
    </row>
    <row r="456" spans="1:13" x14ac:dyDescent="0.25">
      <c r="A456" s="185">
        <v>540</v>
      </c>
      <c r="B456" s="219" t="s">
        <v>1867</v>
      </c>
      <c r="C456" s="161"/>
      <c r="D456" s="161"/>
      <c r="E456" s="129"/>
      <c r="F456" s="129"/>
      <c r="G456" s="129"/>
      <c r="H456" s="141"/>
      <c r="I456" s="129"/>
      <c r="J456" s="129"/>
      <c r="K456" s="129"/>
    </row>
    <row r="457" spans="1:13" x14ac:dyDescent="0.25">
      <c r="A457" s="185">
        <v>541</v>
      </c>
      <c r="B457" s="219" t="s">
        <v>1868</v>
      </c>
      <c r="C457" s="161"/>
      <c r="D457" s="161"/>
      <c r="E457" s="129"/>
      <c r="F457" s="129"/>
      <c r="G457" s="129"/>
      <c r="H457" s="141"/>
      <c r="I457" s="129"/>
      <c r="J457" s="129"/>
      <c r="K457" s="129"/>
    </row>
    <row r="458" spans="1:13" x14ac:dyDescent="0.25">
      <c r="A458" s="185">
        <v>542</v>
      </c>
      <c r="B458" s="219" t="s">
        <v>1869</v>
      </c>
      <c r="C458" s="161"/>
      <c r="D458" s="161"/>
      <c r="E458" s="129"/>
      <c r="F458" s="129"/>
      <c r="G458" s="129"/>
      <c r="H458" s="141"/>
      <c r="I458" s="129"/>
      <c r="J458" s="129"/>
      <c r="K458" s="129"/>
    </row>
    <row r="459" spans="1:13" x14ac:dyDescent="0.25">
      <c r="A459" s="185">
        <v>543</v>
      </c>
      <c r="B459" s="219" t="s">
        <v>1870</v>
      </c>
      <c r="C459" s="161"/>
      <c r="D459" s="161"/>
      <c r="E459" s="129"/>
      <c r="F459" s="129"/>
      <c r="G459" s="129"/>
      <c r="H459" s="141"/>
      <c r="I459" s="129"/>
      <c r="J459" s="129"/>
      <c r="K459" s="129"/>
    </row>
    <row r="460" spans="1:13" x14ac:dyDescent="0.25">
      <c r="A460" s="185">
        <v>544</v>
      </c>
      <c r="B460" s="219" t="s">
        <v>1871</v>
      </c>
      <c r="C460" s="161"/>
      <c r="D460" s="161"/>
      <c r="E460" s="129"/>
      <c r="F460" s="129"/>
      <c r="G460" s="129"/>
      <c r="H460" s="141"/>
      <c r="I460" s="129"/>
      <c r="J460" s="129"/>
      <c r="K460" s="129"/>
    </row>
    <row r="461" spans="1:13" x14ac:dyDescent="0.25">
      <c r="A461" s="185">
        <v>545</v>
      </c>
      <c r="B461" s="219" t="s">
        <v>1872</v>
      </c>
      <c r="C461" s="161"/>
      <c r="D461" s="161"/>
      <c r="E461" s="129"/>
      <c r="F461" s="129"/>
      <c r="G461" s="129"/>
      <c r="H461" s="141"/>
      <c r="I461" s="129"/>
      <c r="J461" s="129"/>
      <c r="K461" s="129"/>
    </row>
    <row r="462" spans="1:13" x14ac:dyDescent="0.25">
      <c r="A462" s="185">
        <v>546</v>
      </c>
      <c r="B462" s="219" t="s">
        <v>1873</v>
      </c>
      <c r="C462" s="161"/>
      <c r="D462" s="161"/>
      <c r="E462" s="129"/>
      <c r="F462" s="129"/>
      <c r="G462" s="129"/>
      <c r="H462" s="141"/>
      <c r="I462" s="129"/>
      <c r="J462" s="129"/>
      <c r="K462" s="129"/>
    </row>
    <row r="463" spans="1:13" x14ac:dyDescent="0.25">
      <c r="A463" s="185">
        <v>547</v>
      </c>
      <c r="B463" s="219" t="s">
        <v>1874</v>
      </c>
      <c r="C463" s="161"/>
      <c r="D463" s="161"/>
      <c r="E463" s="129"/>
      <c r="F463" s="129"/>
      <c r="G463" s="129"/>
      <c r="H463" s="141"/>
      <c r="I463" s="129"/>
      <c r="J463" s="129"/>
      <c r="K463" s="129"/>
    </row>
    <row r="464" spans="1:13" x14ac:dyDescent="0.25">
      <c r="A464" s="185">
        <v>548</v>
      </c>
      <c r="B464" s="219" t="s">
        <v>1875</v>
      </c>
      <c r="C464" s="161"/>
      <c r="D464" s="161"/>
      <c r="E464" s="129"/>
      <c r="F464" s="129"/>
      <c r="G464" s="129"/>
      <c r="H464" s="141"/>
      <c r="I464" s="129"/>
      <c r="J464" s="129"/>
      <c r="K464" s="129"/>
    </row>
    <row r="465" spans="1:11" x14ac:dyDescent="0.25">
      <c r="A465" s="185">
        <v>549</v>
      </c>
      <c r="B465" s="219" t="s">
        <v>1876</v>
      </c>
      <c r="C465" s="161"/>
      <c r="D465" s="161"/>
      <c r="E465" s="129"/>
      <c r="F465" s="129"/>
      <c r="G465" s="129"/>
      <c r="H465" s="141"/>
      <c r="I465" s="129"/>
      <c r="J465" s="129"/>
      <c r="K465" s="129"/>
    </row>
    <row r="466" spans="1:11" x14ac:dyDescent="0.25">
      <c r="A466" s="185">
        <v>550</v>
      </c>
      <c r="B466" s="219" t="s">
        <v>1877</v>
      </c>
      <c r="C466" s="161"/>
      <c r="D466" s="161"/>
      <c r="E466" s="129"/>
      <c r="F466" s="129"/>
      <c r="G466" s="129"/>
      <c r="H466" s="141"/>
      <c r="I466" s="129"/>
      <c r="J466" s="129"/>
      <c r="K466" s="129"/>
    </row>
    <row r="467" spans="1:11" x14ac:dyDescent="0.25">
      <c r="A467" s="185">
        <v>551</v>
      </c>
      <c r="B467" s="219" t="s">
        <v>1878</v>
      </c>
      <c r="C467" s="161"/>
      <c r="D467" s="161"/>
      <c r="E467" s="129"/>
      <c r="F467" s="129"/>
      <c r="G467" s="129"/>
      <c r="H467" s="141"/>
      <c r="I467" s="129"/>
      <c r="J467" s="129"/>
      <c r="K467" s="129"/>
    </row>
    <row r="468" spans="1:11" x14ac:dyDescent="0.25">
      <c r="A468" s="185">
        <v>552</v>
      </c>
      <c r="B468" s="219" t="s">
        <v>1879</v>
      </c>
      <c r="C468" s="161"/>
      <c r="D468" s="161"/>
      <c r="E468" s="129"/>
      <c r="F468" s="129"/>
      <c r="G468" s="129"/>
      <c r="H468" s="141"/>
      <c r="I468" s="129"/>
      <c r="J468" s="129"/>
      <c r="K468" s="129"/>
    </row>
    <row r="469" spans="1:11" x14ac:dyDescent="0.25">
      <c r="A469" s="185">
        <v>553</v>
      </c>
      <c r="B469" s="219" t="s">
        <v>1880</v>
      </c>
      <c r="C469" s="161"/>
      <c r="D469" s="161"/>
      <c r="E469" s="129"/>
      <c r="F469" s="129"/>
      <c r="G469" s="129"/>
      <c r="H469" s="141"/>
      <c r="I469" s="129"/>
      <c r="J469" s="129"/>
      <c r="K469" s="129"/>
    </row>
    <row r="470" spans="1:11" x14ac:dyDescent="0.25">
      <c r="A470" s="185">
        <v>554</v>
      </c>
      <c r="B470" s="219" t="s">
        <v>1881</v>
      </c>
      <c r="C470" s="161"/>
      <c r="D470" s="161"/>
      <c r="E470" s="129"/>
      <c r="F470" s="129"/>
      <c r="G470" s="129"/>
      <c r="H470" s="141"/>
      <c r="I470" s="129"/>
      <c r="J470" s="129"/>
      <c r="K470" s="129"/>
    </row>
    <row r="471" spans="1:11" x14ac:dyDescent="0.25">
      <c r="A471" s="185">
        <v>555</v>
      </c>
      <c r="B471" s="219" t="s">
        <v>1882</v>
      </c>
      <c r="C471" s="161"/>
      <c r="D471" s="161"/>
      <c r="E471" s="129"/>
      <c r="F471" s="129"/>
      <c r="G471" s="129"/>
      <c r="H471" s="141"/>
      <c r="I471" s="129"/>
      <c r="J471" s="129"/>
      <c r="K471" s="129"/>
    </row>
    <row r="472" spans="1:11" x14ac:dyDescent="0.25">
      <c r="A472" s="185">
        <v>556</v>
      </c>
      <c r="B472" s="219" t="s">
        <v>1883</v>
      </c>
      <c r="C472" s="161"/>
      <c r="D472" s="161"/>
      <c r="E472" s="129"/>
      <c r="F472" s="129"/>
      <c r="G472" s="129"/>
      <c r="H472" s="141"/>
      <c r="I472" s="129"/>
      <c r="J472" s="129"/>
      <c r="K472" s="129"/>
    </row>
    <row r="473" spans="1:11" x14ac:dyDescent="0.25">
      <c r="A473" s="185">
        <v>557</v>
      </c>
      <c r="B473" s="219" t="s">
        <v>1884</v>
      </c>
      <c r="C473" s="161"/>
      <c r="D473" s="161"/>
      <c r="E473" s="129"/>
      <c r="F473" s="129"/>
      <c r="G473" s="129"/>
      <c r="H473" s="141"/>
      <c r="I473" s="129"/>
      <c r="J473" s="129"/>
      <c r="K473" s="129"/>
    </row>
    <row r="474" spans="1:11" x14ac:dyDescent="0.25">
      <c r="A474" s="185">
        <v>558</v>
      </c>
      <c r="B474" s="219" t="s">
        <v>1885</v>
      </c>
      <c r="C474" s="161"/>
      <c r="D474" s="161"/>
      <c r="E474" s="129"/>
      <c r="F474" s="129"/>
      <c r="G474" s="129"/>
      <c r="H474" s="141"/>
      <c r="I474" s="129"/>
      <c r="J474" s="129"/>
      <c r="K474" s="129"/>
    </row>
    <row r="475" spans="1:11" x14ac:dyDescent="0.25">
      <c r="A475" s="185">
        <v>559</v>
      </c>
      <c r="B475" s="219" t="s">
        <v>1886</v>
      </c>
      <c r="C475" s="161"/>
      <c r="D475" s="161"/>
      <c r="E475" s="129"/>
      <c r="F475" s="129"/>
      <c r="G475" s="129"/>
      <c r="H475" s="141"/>
      <c r="I475" s="129"/>
      <c r="J475" s="129"/>
      <c r="K475" s="129"/>
    </row>
    <row r="476" spans="1:11" x14ac:dyDescent="0.25">
      <c r="A476" s="185">
        <v>560</v>
      </c>
      <c r="B476" s="219" t="s">
        <v>1887</v>
      </c>
      <c r="C476" s="161"/>
      <c r="D476" s="161"/>
      <c r="E476" s="129"/>
      <c r="F476" s="129"/>
      <c r="G476" s="129"/>
      <c r="H476" s="141"/>
      <c r="I476" s="129"/>
      <c r="J476" s="129"/>
      <c r="K476" s="129"/>
    </row>
    <row r="477" spans="1:11" x14ac:dyDescent="0.25">
      <c r="A477" s="185">
        <v>561</v>
      </c>
      <c r="B477" s="219" t="s">
        <v>1888</v>
      </c>
      <c r="C477" s="161"/>
      <c r="D477" s="161"/>
      <c r="E477" s="129"/>
      <c r="F477" s="129"/>
      <c r="G477" s="129"/>
      <c r="H477" s="141"/>
      <c r="I477" s="129"/>
      <c r="J477" s="129"/>
      <c r="K477" s="129"/>
    </row>
    <row r="478" spans="1:11" x14ac:dyDescent="0.25">
      <c r="A478" s="185">
        <v>562</v>
      </c>
      <c r="B478" s="219" t="s">
        <v>1889</v>
      </c>
      <c r="C478" s="161"/>
      <c r="D478" s="161"/>
      <c r="E478" s="129"/>
      <c r="F478" s="129"/>
      <c r="G478" s="129"/>
      <c r="H478" s="141"/>
      <c r="I478" s="129"/>
      <c r="J478" s="129"/>
      <c r="K478" s="129"/>
    </row>
    <row r="479" spans="1:11" x14ac:dyDescent="0.25">
      <c r="A479" s="185">
        <v>563</v>
      </c>
      <c r="B479" s="219" t="s">
        <v>1890</v>
      </c>
      <c r="C479" s="161"/>
      <c r="D479" s="161"/>
      <c r="E479" s="129"/>
      <c r="F479" s="129"/>
      <c r="G479" s="129"/>
      <c r="H479" s="141"/>
      <c r="I479" s="129"/>
      <c r="J479" s="129"/>
      <c r="K479" s="129"/>
    </row>
    <row r="480" spans="1:11" x14ac:dyDescent="0.25">
      <c r="A480" s="185">
        <v>564</v>
      </c>
      <c r="B480" s="219" t="s">
        <v>1891</v>
      </c>
      <c r="C480" s="161"/>
      <c r="D480" s="161"/>
      <c r="E480" s="129"/>
      <c r="F480" s="129"/>
      <c r="G480" s="129"/>
      <c r="H480" s="141"/>
      <c r="I480" s="129"/>
      <c r="J480" s="129"/>
      <c r="K480" s="129"/>
    </row>
    <row r="481" spans="1:11" x14ac:dyDescent="0.25">
      <c r="A481" s="185">
        <v>565</v>
      </c>
      <c r="B481" s="219" t="s">
        <v>1892</v>
      </c>
      <c r="C481" s="161"/>
      <c r="D481" s="161"/>
      <c r="E481" s="129"/>
      <c r="F481" s="129"/>
      <c r="G481" s="129"/>
      <c r="H481" s="141"/>
      <c r="I481" s="129"/>
      <c r="J481" s="129"/>
      <c r="K481" s="129"/>
    </row>
    <row r="482" spans="1:11" x14ac:dyDescent="0.25">
      <c r="A482" s="185">
        <v>566</v>
      </c>
      <c r="B482" s="219" t="s">
        <v>1893</v>
      </c>
      <c r="C482" s="161"/>
      <c r="D482" s="161"/>
      <c r="E482" s="129"/>
      <c r="F482" s="129"/>
      <c r="G482" s="129"/>
      <c r="H482" s="141"/>
      <c r="I482" s="129"/>
      <c r="J482" s="129"/>
      <c r="K482" s="129"/>
    </row>
    <row r="483" spans="1:11" x14ac:dyDescent="0.25">
      <c r="A483" s="185">
        <v>567</v>
      </c>
      <c r="B483" s="219" t="s">
        <v>1894</v>
      </c>
      <c r="C483" s="161"/>
      <c r="D483" s="161"/>
      <c r="E483" s="129"/>
      <c r="F483" s="129"/>
      <c r="G483" s="129"/>
      <c r="H483" s="141"/>
      <c r="I483" s="129"/>
      <c r="J483" s="129"/>
      <c r="K483" s="129"/>
    </row>
    <row r="484" spans="1:11" x14ac:dyDescent="0.25">
      <c r="A484" s="185">
        <v>568</v>
      </c>
      <c r="B484" s="219" t="s">
        <v>1895</v>
      </c>
      <c r="C484" s="161"/>
      <c r="D484" s="161"/>
      <c r="E484" s="129"/>
      <c r="F484" s="129"/>
      <c r="G484" s="129"/>
      <c r="H484" s="141"/>
      <c r="I484" s="129"/>
      <c r="J484" s="129"/>
      <c r="K484" s="129"/>
    </row>
    <row r="485" spans="1:11" x14ac:dyDescent="0.25">
      <c r="A485" s="185">
        <v>569</v>
      </c>
      <c r="B485" s="219" t="s">
        <v>1896</v>
      </c>
      <c r="C485" s="161"/>
      <c r="D485" s="161"/>
      <c r="E485" s="129"/>
      <c r="F485" s="129"/>
      <c r="G485" s="129"/>
      <c r="H485" s="141"/>
      <c r="I485" s="129"/>
      <c r="J485" s="129"/>
      <c r="K485" s="129"/>
    </row>
    <row r="486" spans="1:11" x14ac:dyDescent="0.25">
      <c r="A486" s="185">
        <v>570</v>
      </c>
      <c r="B486" s="219" t="s">
        <v>1897</v>
      </c>
      <c r="C486" s="161"/>
      <c r="D486" s="161"/>
      <c r="E486" s="129"/>
      <c r="F486" s="129"/>
      <c r="G486" s="129"/>
      <c r="H486" s="141"/>
      <c r="I486" s="129"/>
      <c r="J486" s="129"/>
      <c r="K486" s="129"/>
    </row>
    <row r="487" spans="1:11" x14ac:dyDescent="0.25">
      <c r="A487" s="185">
        <v>571</v>
      </c>
      <c r="B487" s="219" t="s">
        <v>1898</v>
      </c>
      <c r="C487" s="161"/>
      <c r="D487" s="161"/>
      <c r="E487" s="129"/>
      <c r="F487" s="129"/>
      <c r="G487" s="129"/>
      <c r="H487" s="141"/>
      <c r="I487" s="129"/>
      <c r="J487" s="129"/>
      <c r="K487" s="129"/>
    </row>
    <row r="488" spans="1:11" x14ac:dyDescent="0.25">
      <c r="A488" s="185">
        <v>572</v>
      </c>
      <c r="B488" s="219" t="s">
        <v>1899</v>
      </c>
      <c r="C488" s="161"/>
      <c r="D488" s="161"/>
      <c r="E488" s="129"/>
      <c r="F488" s="129"/>
      <c r="G488" s="129"/>
      <c r="H488" s="141"/>
      <c r="I488" s="129"/>
      <c r="J488" s="129"/>
      <c r="K488" s="129"/>
    </row>
    <row r="489" spans="1:11" x14ac:dyDescent="0.25">
      <c r="A489" s="185">
        <v>573</v>
      </c>
      <c r="B489" s="219" t="s">
        <v>1900</v>
      </c>
      <c r="C489" s="161"/>
      <c r="D489" s="161"/>
      <c r="E489" s="129"/>
      <c r="F489" s="129"/>
      <c r="G489" s="129"/>
      <c r="H489" s="141"/>
      <c r="I489" s="129"/>
      <c r="J489" s="129"/>
      <c r="K489" s="129"/>
    </row>
    <row r="490" spans="1:11" x14ac:dyDescent="0.25">
      <c r="A490" s="185">
        <v>574</v>
      </c>
      <c r="B490" s="219" t="s">
        <v>1901</v>
      </c>
      <c r="C490" s="161"/>
      <c r="D490" s="161"/>
      <c r="E490" s="129"/>
      <c r="F490" s="129"/>
      <c r="G490" s="129"/>
      <c r="H490" s="141"/>
      <c r="I490" s="129"/>
      <c r="J490" s="129"/>
      <c r="K490" s="129"/>
    </row>
    <row r="491" spans="1:11" x14ac:dyDescent="0.25">
      <c r="A491" s="185">
        <v>575</v>
      </c>
      <c r="B491" s="219" t="s">
        <v>1902</v>
      </c>
      <c r="C491" s="161"/>
      <c r="D491" s="161"/>
      <c r="E491" s="129"/>
      <c r="F491" s="129"/>
      <c r="G491" s="129"/>
      <c r="H491" s="141"/>
      <c r="I491" s="129"/>
      <c r="J491" s="129"/>
      <c r="K491" s="129"/>
    </row>
    <row r="492" spans="1:11" x14ac:dyDescent="0.25">
      <c r="A492" s="185">
        <v>576</v>
      </c>
      <c r="B492" s="219" t="s">
        <v>1903</v>
      </c>
      <c r="C492" s="161"/>
      <c r="D492" s="161"/>
      <c r="E492" s="129"/>
      <c r="F492" s="129"/>
      <c r="G492" s="129"/>
      <c r="H492" s="141"/>
      <c r="I492" s="129"/>
      <c r="J492" s="129"/>
      <c r="K492" s="129"/>
    </row>
    <row r="493" spans="1:11" x14ac:dyDescent="0.25">
      <c r="A493" s="185">
        <v>577</v>
      </c>
      <c r="B493" s="219" t="s">
        <v>1904</v>
      </c>
      <c r="C493" s="161"/>
      <c r="D493" s="161"/>
      <c r="E493" s="129"/>
      <c r="F493" s="129"/>
      <c r="G493" s="129"/>
      <c r="H493" s="141"/>
      <c r="I493" s="129"/>
      <c r="J493" s="129"/>
      <c r="K493" s="129"/>
    </row>
    <row r="494" spans="1:11" x14ac:dyDescent="0.25">
      <c r="A494" s="185">
        <v>578</v>
      </c>
      <c r="B494" s="219" t="s">
        <v>1905</v>
      </c>
      <c r="C494" s="161"/>
      <c r="D494" s="161"/>
      <c r="E494" s="129"/>
      <c r="F494" s="129"/>
      <c r="G494" s="129"/>
      <c r="H494" s="141"/>
      <c r="I494" s="129"/>
      <c r="J494" s="129"/>
      <c r="K494" s="129"/>
    </row>
    <row r="495" spans="1:11" x14ac:dyDescent="0.25">
      <c r="A495" s="185">
        <v>579</v>
      </c>
      <c r="B495" s="219" t="s">
        <v>1906</v>
      </c>
      <c r="C495" s="161"/>
      <c r="D495" s="161"/>
      <c r="E495" s="129"/>
      <c r="F495" s="129"/>
      <c r="G495" s="129"/>
      <c r="H495" s="141"/>
      <c r="I495" s="129"/>
      <c r="J495" s="129"/>
      <c r="K495" s="129"/>
    </row>
    <row r="496" spans="1:11" x14ac:dyDescent="0.25">
      <c r="A496" s="185">
        <v>580</v>
      </c>
      <c r="B496" s="219" t="s">
        <v>1907</v>
      </c>
      <c r="C496" s="161"/>
      <c r="D496" s="161"/>
      <c r="E496" s="129"/>
      <c r="F496" s="129"/>
      <c r="G496" s="129"/>
      <c r="H496" s="141"/>
      <c r="I496" s="129"/>
      <c r="J496" s="129"/>
      <c r="K496" s="129"/>
    </row>
    <row r="497" spans="1:11" x14ac:dyDescent="0.25">
      <c r="A497" s="185">
        <v>581</v>
      </c>
      <c r="B497" s="219" t="s">
        <v>1908</v>
      </c>
      <c r="C497" s="161"/>
      <c r="D497" s="161"/>
      <c r="E497" s="129"/>
      <c r="F497" s="129"/>
      <c r="G497" s="129"/>
      <c r="H497" s="141"/>
      <c r="I497" s="129"/>
      <c r="J497" s="129"/>
      <c r="K497" s="129"/>
    </row>
    <row r="498" spans="1:11" x14ac:dyDescent="0.25">
      <c r="A498" s="185">
        <v>582</v>
      </c>
      <c r="B498" s="219" t="s">
        <v>1909</v>
      </c>
      <c r="C498" s="161"/>
      <c r="D498" s="161"/>
      <c r="E498" s="129"/>
      <c r="F498" s="129"/>
      <c r="G498" s="129"/>
      <c r="H498" s="141"/>
      <c r="I498" s="129"/>
      <c r="J498" s="129"/>
      <c r="K498" s="129"/>
    </row>
    <row r="499" spans="1:11" x14ac:dyDescent="0.25">
      <c r="A499" s="185">
        <v>583</v>
      </c>
      <c r="B499" s="219" t="s">
        <v>1910</v>
      </c>
      <c r="C499" s="161"/>
      <c r="D499" s="161"/>
      <c r="E499" s="129"/>
      <c r="F499" s="129"/>
      <c r="G499" s="129"/>
      <c r="H499" s="141"/>
      <c r="I499" s="129"/>
      <c r="J499" s="129"/>
      <c r="K499" s="129"/>
    </row>
    <row r="500" spans="1:11" x14ac:dyDescent="0.25">
      <c r="A500" s="185">
        <v>584</v>
      </c>
      <c r="B500" s="219" t="s">
        <v>1911</v>
      </c>
      <c r="C500" s="161"/>
      <c r="D500" s="161"/>
      <c r="E500" s="129"/>
      <c r="F500" s="129"/>
      <c r="G500" s="129"/>
      <c r="H500" s="141"/>
      <c r="I500" s="129"/>
      <c r="J500" s="129"/>
      <c r="K500" s="129"/>
    </row>
    <row r="501" spans="1:11" x14ac:dyDescent="0.25">
      <c r="A501" s="185">
        <v>585</v>
      </c>
      <c r="B501" s="219" t="s">
        <v>1912</v>
      </c>
      <c r="C501" s="161"/>
      <c r="D501" s="161"/>
      <c r="E501" s="129"/>
      <c r="F501" s="129"/>
      <c r="G501" s="129"/>
      <c r="H501" s="141"/>
      <c r="I501" s="129"/>
      <c r="J501" s="129"/>
      <c r="K501" s="129"/>
    </row>
    <row r="502" spans="1:11" x14ac:dyDescent="0.25">
      <c r="A502" s="185">
        <v>586</v>
      </c>
      <c r="B502" s="219" t="s">
        <v>1913</v>
      </c>
      <c r="C502" s="161"/>
      <c r="D502" s="161"/>
      <c r="E502" s="129"/>
      <c r="F502" s="129"/>
      <c r="G502" s="129"/>
      <c r="H502" s="141"/>
      <c r="I502" s="129"/>
      <c r="J502" s="129"/>
      <c r="K502" s="129"/>
    </row>
    <row r="503" spans="1:11" x14ac:dyDescent="0.25">
      <c r="A503" s="185">
        <v>587</v>
      </c>
      <c r="B503" s="219" t="s">
        <v>1914</v>
      </c>
      <c r="C503" s="161"/>
      <c r="D503" s="161"/>
      <c r="E503" s="129"/>
      <c r="F503" s="129"/>
      <c r="G503" s="129"/>
      <c r="H503" s="141"/>
      <c r="I503" s="129"/>
      <c r="J503" s="129"/>
      <c r="K503" s="129"/>
    </row>
    <row r="504" spans="1:11" x14ac:dyDescent="0.25">
      <c r="A504" s="185">
        <v>588</v>
      </c>
      <c r="B504" s="219" t="s">
        <v>1915</v>
      </c>
      <c r="C504" s="161"/>
      <c r="D504" s="161"/>
      <c r="E504" s="129"/>
      <c r="F504" s="129"/>
      <c r="G504" s="129"/>
      <c r="H504" s="141"/>
      <c r="I504" s="129"/>
      <c r="J504" s="129"/>
      <c r="K504" s="129"/>
    </row>
    <row r="505" spans="1:11" x14ac:dyDescent="0.25">
      <c r="A505" s="185">
        <v>589</v>
      </c>
      <c r="B505" s="219" t="s">
        <v>1916</v>
      </c>
      <c r="C505" s="161"/>
      <c r="D505" s="161"/>
      <c r="E505" s="129"/>
      <c r="F505" s="129"/>
      <c r="G505" s="129"/>
      <c r="H505" s="141"/>
      <c r="I505" s="129"/>
      <c r="J505" s="129"/>
      <c r="K505" s="129"/>
    </row>
    <row r="506" spans="1:11" x14ac:dyDescent="0.25">
      <c r="A506" s="185">
        <v>590</v>
      </c>
      <c r="B506" s="219" t="s">
        <v>1917</v>
      </c>
      <c r="C506" s="161"/>
      <c r="D506" s="161"/>
      <c r="E506" s="129"/>
      <c r="F506" s="129"/>
      <c r="G506" s="129"/>
      <c r="H506" s="141"/>
      <c r="I506" s="129"/>
      <c r="J506" s="129"/>
      <c r="K506" s="129"/>
    </row>
    <row r="507" spans="1:11" x14ac:dyDescent="0.25">
      <c r="A507" s="185">
        <v>591</v>
      </c>
      <c r="B507" s="219" t="s">
        <v>1918</v>
      </c>
      <c r="C507" s="161"/>
      <c r="D507" s="161"/>
      <c r="E507" s="129"/>
      <c r="F507" s="129"/>
      <c r="G507" s="129"/>
      <c r="H507" s="141"/>
      <c r="I507" s="129"/>
      <c r="J507" s="129"/>
      <c r="K507" s="129"/>
    </row>
    <row r="508" spans="1:11" x14ac:dyDescent="0.25">
      <c r="A508" s="185">
        <v>592</v>
      </c>
      <c r="B508" s="219" t="s">
        <v>1919</v>
      </c>
      <c r="C508" s="161"/>
      <c r="D508" s="161"/>
      <c r="E508" s="129"/>
      <c r="F508" s="129"/>
      <c r="G508" s="129"/>
      <c r="H508" s="141"/>
      <c r="I508" s="129"/>
      <c r="J508" s="129"/>
      <c r="K508" s="129"/>
    </row>
    <row r="509" spans="1:11" x14ac:dyDescent="0.25">
      <c r="A509" s="185">
        <v>593</v>
      </c>
      <c r="B509" s="219" t="s">
        <v>1920</v>
      </c>
      <c r="C509" s="161"/>
      <c r="D509" s="161"/>
      <c r="E509" s="129"/>
      <c r="F509" s="129"/>
      <c r="G509" s="129"/>
      <c r="H509" s="141"/>
      <c r="I509" s="129"/>
      <c r="J509" s="129"/>
      <c r="K509" s="129"/>
    </row>
    <row r="510" spans="1:11" x14ac:dyDescent="0.25">
      <c r="A510" s="185">
        <v>594</v>
      </c>
      <c r="B510" s="219" t="s">
        <v>1921</v>
      </c>
      <c r="C510" s="161"/>
      <c r="D510" s="161"/>
      <c r="E510" s="129"/>
      <c r="F510" s="129"/>
      <c r="G510" s="129"/>
      <c r="H510" s="141"/>
      <c r="I510" s="129"/>
      <c r="J510" s="129"/>
      <c r="K510" s="129"/>
    </row>
    <row r="511" spans="1:11" x14ac:dyDescent="0.25">
      <c r="A511" s="185">
        <v>595</v>
      </c>
      <c r="B511" s="219" t="s">
        <v>1922</v>
      </c>
      <c r="C511" s="161"/>
      <c r="D511" s="161"/>
      <c r="E511" s="129"/>
      <c r="F511" s="129"/>
      <c r="G511" s="129"/>
      <c r="H511" s="141"/>
      <c r="I511" s="129"/>
      <c r="J511" s="129"/>
      <c r="K511" s="129"/>
    </row>
    <row r="512" spans="1:11" x14ac:dyDescent="0.25">
      <c r="A512" s="185">
        <v>596</v>
      </c>
      <c r="B512" s="219" t="s">
        <v>1923</v>
      </c>
      <c r="C512" s="161"/>
      <c r="D512" s="161"/>
      <c r="E512" s="129"/>
      <c r="F512" s="129"/>
      <c r="G512" s="129"/>
      <c r="H512" s="141"/>
      <c r="I512" s="129"/>
      <c r="J512" s="129"/>
      <c r="K512" s="129"/>
    </row>
    <row r="513" spans="1:11" x14ac:dyDescent="0.25">
      <c r="A513" s="185">
        <v>597</v>
      </c>
      <c r="B513" s="219" t="s">
        <v>1646</v>
      </c>
      <c r="C513" s="161"/>
      <c r="D513" s="161"/>
      <c r="E513" s="129"/>
      <c r="F513" s="129"/>
      <c r="G513" s="129"/>
      <c r="H513" s="141"/>
      <c r="I513" s="129"/>
      <c r="J513" s="129"/>
      <c r="K513" s="129"/>
    </row>
    <row r="514" spans="1:11" x14ac:dyDescent="0.25">
      <c r="A514" s="185">
        <v>598</v>
      </c>
      <c r="B514" s="219" t="s">
        <v>1647</v>
      </c>
      <c r="C514" s="161"/>
      <c r="D514" s="161"/>
      <c r="E514" s="129"/>
      <c r="F514" s="129"/>
      <c r="G514" s="129"/>
      <c r="H514" s="141"/>
      <c r="I514" s="129"/>
      <c r="J514" s="129"/>
      <c r="K514" s="129"/>
    </row>
    <row r="515" spans="1:11" x14ac:dyDescent="0.25">
      <c r="A515" s="185">
        <v>599</v>
      </c>
      <c r="B515" s="219" t="s">
        <v>1648</v>
      </c>
      <c r="C515" s="161"/>
      <c r="D515" s="161"/>
      <c r="E515" s="129"/>
      <c r="F515" s="129"/>
      <c r="G515" s="129"/>
      <c r="H515" s="141"/>
      <c r="I515" s="129"/>
      <c r="J515" s="129"/>
      <c r="K515" s="129"/>
    </row>
    <row r="516" spans="1:11" x14ac:dyDescent="0.25">
      <c r="A516" s="185">
        <v>600</v>
      </c>
      <c r="B516" s="219" t="s">
        <v>1649</v>
      </c>
      <c r="C516" s="161"/>
      <c r="D516" s="161"/>
      <c r="E516" s="129"/>
      <c r="F516" s="129"/>
      <c r="G516" s="129"/>
      <c r="H516" s="141"/>
      <c r="I516" s="129"/>
      <c r="J516" s="129"/>
      <c r="K516" s="129"/>
    </row>
    <row r="517" spans="1:11" x14ac:dyDescent="0.25">
      <c r="A517" s="185">
        <v>601</v>
      </c>
      <c r="B517" s="219" t="s">
        <v>1924</v>
      </c>
      <c r="C517" s="161"/>
      <c r="D517" s="161"/>
      <c r="E517" s="129"/>
      <c r="F517" s="129"/>
      <c r="G517" s="129"/>
      <c r="H517" s="141"/>
      <c r="I517" s="129"/>
      <c r="J517" s="129"/>
      <c r="K517" s="129"/>
    </row>
    <row r="518" spans="1:11" x14ac:dyDescent="0.25">
      <c r="A518" s="185">
        <v>602</v>
      </c>
      <c r="B518" s="219" t="s">
        <v>1925</v>
      </c>
      <c r="C518" s="161"/>
      <c r="D518" s="161"/>
      <c r="E518" s="129"/>
      <c r="F518" s="129"/>
      <c r="G518" s="129"/>
      <c r="H518" s="141"/>
      <c r="I518" s="129"/>
      <c r="J518" s="129"/>
      <c r="K518" s="129"/>
    </row>
    <row r="519" spans="1:11" x14ac:dyDescent="0.25">
      <c r="A519" s="185">
        <v>603</v>
      </c>
      <c r="B519" s="219" t="s">
        <v>1926</v>
      </c>
      <c r="C519" s="161"/>
      <c r="D519" s="161"/>
      <c r="E519" s="129"/>
      <c r="F519" s="129"/>
      <c r="G519" s="129"/>
      <c r="H519" s="141"/>
      <c r="I519" s="129"/>
      <c r="J519" s="129"/>
      <c r="K519" s="129"/>
    </row>
    <row r="520" spans="1:11" x14ac:dyDescent="0.25">
      <c r="A520" s="185">
        <v>604</v>
      </c>
      <c r="B520" s="219" t="s">
        <v>1927</v>
      </c>
      <c r="C520" s="161"/>
      <c r="D520" s="161"/>
      <c r="E520" s="129"/>
      <c r="F520" s="129"/>
      <c r="G520" s="129"/>
      <c r="H520" s="141"/>
      <c r="I520" s="129"/>
      <c r="J520" s="129"/>
      <c r="K520" s="129"/>
    </row>
    <row r="521" spans="1:11" x14ac:dyDescent="0.25">
      <c r="A521" s="185">
        <v>605</v>
      </c>
      <c r="B521" s="219" t="s">
        <v>1928</v>
      </c>
      <c r="C521" s="161"/>
      <c r="D521" s="161"/>
      <c r="E521" s="129"/>
      <c r="F521" s="129"/>
      <c r="G521" s="129"/>
      <c r="H521" s="141"/>
      <c r="I521" s="129"/>
      <c r="J521" s="129"/>
      <c r="K521" s="129"/>
    </row>
    <row r="522" spans="1:11" x14ac:dyDescent="0.25">
      <c r="A522" s="185">
        <v>606</v>
      </c>
      <c r="B522" s="219" t="s">
        <v>1929</v>
      </c>
      <c r="C522" s="161"/>
      <c r="D522" s="161"/>
      <c r="E522" s="129"/>
      <c r="F522" s="129"/>
      <c r="G522" s="129"/>
      <c r="H522" s="141"/>
      <c r="I522" s="129"/>
      <c r="J522" s="129"/>
      <c r="K522" s="129"/>
    </row>
    <row r="523" spans="1:11" x14ac:dyDescent="0.25">
      <c r="A523" s="185">
        <v>607</v>
      </c>
      <c r="B523" s="219" t="s">
        <v>1930</v>
      </c>
      <c r="C523" s="161"/>
      <c r="D523" s="161"/>
      <c r="E523" s="129"/>
      <c r="F523" s="129"/>
      <c r="G523" s="129"/>
      <c r="H523" s="141"/>
      <c r="I523" s="129"/>
      <c r="J523" s="129"/>
      <c r="K523" s="129"/>
    </row>
    <row r="524" spans="1:11" x14ac:dyDescent="0.25">
      <c r="A524" s="185">
        <v>608</v>
      </c>
      <c r="B524" s="219" t="s">
        <v>1931</v>
      </c>
      <c r="C524" s="161"/>
      <c r="D524" s="161"/>
      <c r="E524" s="129"/>
      <c r="F524" s="129"/>
      <c r="G524" s="129"/>
      <c r="H524" s="141"/>
      <c r="I524" s="129"/>
      <c r="J524" s="129"/>
      <c r="K524" s="129"/>
    </row>
    <row r="525" spans="1:11" x14ac:dyDescent="0.25">
      <c r="A525" s="185">
        <v>609</v>
      </c>
      <c r="B525" s="219" t="s">
        <v>1932</v>
      </c>
      <c r="C525" s="161"/>
      <c r="D525" s="161"/>
      <c r="E525" s="129"/>
      <c r="F525" s="129"/>
      <c r="G525" s="129"/>
      <c r="H525" s="141"/>
      <c r="I525" s="129"/>
      <c r="J525" s="129"/>
      <c r="K525" s="129"/>
    </row>
    <row r="526" spans="1:11" x14ac:dyDescent="0.25">
      <c r="A526" s="185">
        <v>610</v>
      </c>
      <c r="B526" s="219" t="s">
        <v>1933</v>
      </c>
      <c r="C526" s="161"/>
      <c r="D526" s="161"/>
      <c r="E526" s="129"/>
      <c r="F526" s="129"/>
      <c r="G526" s="129"/>
      <c r="H526" s="141"/>
      <c r="I526" s="129"/>
      <c r="J526" s="129"/>
      <c r="K526" s="129"/>
    </row>
    <row r="527" spans="1:11" x14ac:dyDescent="0.25">
      <c r="A527" s="185">
        <v>611</v>
      </c>
      <c r="B527" s="219" t="s">
        <v>1934</v>
      </c>
      <c r="C527" s="161"/>
      <c r="D527" s="161"/>
      <c r="E527" s="129"/>
      <c r="F527" s="129"/>
      <c r="G527" s="129"/>
      <c r="H527" s="141"/>
      <c r="I527" s="129"/>
      <c r="J527" s="129"/>
      <c r="K527" s="129"/>
    </row>
    <row r="528" spans="1:11" x14ac:dyDescent="0.25">
      <c r="A528" s="185">
        <v>612</v>
      </c>
      <c r="B528" s="219" t="s">
        <v>1599</v>
      </c>
      <c r="C528" s="161"/>
      <c r="D528" s="161"/>
      <c r="E528" s="129"/>
      <c r="F528" s="129"/>
      <c r="G528" s="129"/>
      <c r="H528" s="141"/>
      <c r="I528" s="129"/>
      <c r="J528" s="129"/>
      <c r="K528" s="129"/>
    </row>
    <row r="529" spans="1:11" x14ac:dyDescent="0.25">
      <c r="A529" s="185">
        <v>613</v>
      </c>
      <c r="B529" s="219" t="s">
        <v>1600</v>
      </c>
      <c r="C529" s="161"/>
      <c r="D529" s="161"/>
      <c r="E529" s="129"/>
      <c r="F529" s="129"/>
      <c r="G529" s="129"/>
      <c r="H529" s="141"/>
      <c r="I529" s="129"/>
      <c r="J529" s="129"/>
      <c r="K529" s="129"/>
    </row>
    <row r="530" spans="1:11" x14ac:dyDescent="0.25">
      <c r="A530" s="185">
        <v>614</v>
      </c>
      <c r="B530" s="219" t="s">
        <v>1651</v>
      </c>
      <c r="C530" s="161"/>
      <c r="D530" s="161"/>
      <c r="E530" s="129"/>
      <c r="F530" s="129"/>
      <c r="G530" s="129"/>
      <c r="H530" s="141"/>
      <c r="I530" s="129"/>
      <c r="J530" s="129"/>
      <c r="K530" s="129"/>
    </row>
    <row r="531" spans="1:11" x14ac:dyDescent="0.25">
      <c r="A531" s="185">
        <v>615</v>
      </c>
      <c r="B531" s="219" t="s">
        <v>1652</v>
      </c>
      <c r="C531" s="161"/>
      <c r="D531" s="161"/>
      <c r="E531" s="129"/>
      <c r="F531" s="129"/>
      <c r="G531" s="129"/>
      <c r="H531" s="141"/>
      <c r="I531" s="129"/>
      <c r="J531" s="129"/>
      <c r="K531" s="129"/>
    </row>
    <row r="532" spans="1:11" x14ac:dyDescent="0.25">
      <c r="A532" s="185">
        <v>616</v>
      </c>
      <c r="B532" s="219" t="s">
        <v>1935</v>
      </c>
      <c r="C532" s="161"/>
      <c r="D532" s="161"/>
      <c r="E532" s="129"/>
      <c r="F532" s="129"/>
      <c r="G532" s="129"/>
      <c r="H532" s="141"/>
      <c r="I532" s="129"/>
      <c r="J532" s="129"/>
      <c r="K532" s="129"/>
    </row>
    <row r="533" spans="1:11" x14ac:dyDescent="0.25">
      <c r="A533" s="185">
        <v>617</v>
      </c>
      <c r="B533" s="219" t="s">
        <v>1941</v>
      </c>
      <c r="C533" s="161"/>
      <c r="D533" s="161"/>
      <c r="E533" s="129"/>
      <c r="F533" s="129"/>
      <c r="G533" s="129"/>
      <c r="H533" s="212"/>
      <c r="I533" s="129"/>
      <c r="J533" s="129"/>
      <c r="K533" s="213"/>
    </row>
    <row r="534" spans="1:11" x14ac:dyDescent="0.25">
      <c r="A534" s="185">
        <v>618</v>
      </c>
      <c r="B534" s="219" t="s">
        <v>1972</v>
      </c>
      <c r="C534" s="161"/>
      <c r="D534" s="161"/>
      <c r="E534" s="129"/>
      <c r="F534" s="129"/>
      <c r="G534" s="129"/>
      <c r="H534" s="212"/>
      <c r="I534" s="129"/>
      <c r="J534" s="129"/>
      <c r="K534" s="213"/>
    </row>
    <row r="535" spans="1:11" x14ac:dyDescent="0.25">
      <c r="A535" s="185">
        <v>619</v>
      </c>
      <c r="B535" s="219" t="s">
        <v>1940</v>
      </c>
      <c r="C535" s="161"/>
      <c r="D535" s="161"/>
      <c r="E535" s="129"/>
      <c r="F535" s="129"/>
      <c r="G535" s="129"/>
      <c r="H535" s="212"/>
      <c r="I535" s="129"/>
      <c r="J535" s="129"/>
      <c r="K535" s="213"/>
    </row>
    <row r="536" spans="1:11" x14ac:dyDescent="0.25">
      <c r="A536" s="185">
        <v>620</v>
      </c>
      <c r="B536" s="219" t="s">
        <v>1973</v>
      </c>
      <c r="C536" s="161"/>
      <c r="D536" s="161"/>
      <c r="E536" s="129"/>
      <c r="F536" s="129"/>
      <c r="G536" s="129"/>
      <c r="H536" s="212"/>
      <c r="I536" s="129"/>
      <c r="J536" s="129"/>
      <c r="K536" s="213"/>
    </row>
    <row r="537" spans="1:11" x14ac:dyDescent="0.25">
      <c r="A537" s="185">
        <v>621</v>
      </c>
      <c r="B537" s="219" t="s">
        <v>1974</v>
      </c>
      <c r="C537" s="161"/>
      <c r="D537" s="161"/>
      <c r="E537" s="129"/>
      <c r="F537" s="129"/>
      <c r="G537" s="129"/>
      <c r="H537" s="212"/>
      <c r="I537" s="129"/>
      <c r="J537" s="129"/>
      <c r="K537" s="213"/>
    </row>
    <row r="538" spans="1:11" x14ac:dyDescent="0.25">
      <c r="A538" s="185">
        <v>622</v>
      </c>
      <c r="B538" s="219" t="s">
        <v>1975</v>
      </c>
      <c r="C538" s="161"/>
      <c r="D538" s="161"/>
      <c r="E538" s="129"/>
      <c r="F538" s="129"/>
      <c r="G538" s="129"/>
      <c r="H538" s="212"/>
      <c r="I538" s="129"/>
      <c r="J538" s="129"/>
      <c r="K538" s="213"/>
    </row>
    <row r="539" spans="1:11" x14ac:dyDescent="0.25">
      <c r="A539" s="185">
        <v>623</v>
      </c>
      <c r="B539" s="219" t="s">
        <v>1976</v>
      </c>
      <c r="C539" s="161"/>
      <c r="D539" s="161"/>
      <c r="E539" s="129"/>
      <c r="F539" s="129"/>
      <c r="G539" s="129"/>
      <c r="H539" s="212"/>
      <c r="I539" s="129"/>
      <c r="J539" s="129"/>
      <c r="K539" s="213"/>
    </row>
    <row r="540" spans="1:11" x14ac:dyDescent="0.25">
      <c r="A540" s="185">
        <v>624</v>
      </c>
      <c r="B540" s="219" t="s">
        <v>1977</v>
      </c>
      <c r="C540" s="161"/>
      <c r="D540" s="161"/>
      <c r="E540" s="129"/>
      <c r="F540" s="129"/>
      <c r="G540" s="129"/>
      <c r="H540" s="212"/>
      <c r="I540" s="129"/>
      <c r="J540" s="129"/>
      <c r="K540" s="213"/>
    </row>
    <row r="541" spans="1:11" x14ac:dyDescent="0.25">
      <c r="A541" s="185">
        <v>625</v>
      </c>
      <c r="B541" s="219" t="s">
        <v>1978</v>
      </c>
      <c r="C541" s="161"/>
      <c r="D541" s="161"/>
      <c r="E541" s="129"/>
      <c r="F541" s="129"/>
      <c r="G541" s="129"/>
      <c r="H541" s="212"/>
      <c r="I541" s="129"/>
      <c r="J541" s="129"/>
      <c r="K541" s="213"/>
    </row>
    <row r="542" spans="1:11" x14ac:dyDescent="0.25">
      <c r="A542" s="185">
        <v>626</v>
      </c>
      <c r="B542" s="219" t="s">
        <v>1979</v>
      </c>
      <c r="C542" s="161"/>
      <c r="D542" s="161"/>
      <c r="E542" s="129"/>
      <c r="F542" s="129"/>
      <c r="G542" s="129"/>
      <c r="H542" s="212"/>
      <c r="I542" s="129"/>
      <c r="J542" s="129"/>
      <c r="K542" s="213"/>
    </row>
    <row r="543" spans="1:11" x14ac:dyDescent="0.25">
      <c r="A543" s="185">
        <v>627</v>
      </c>
      <c r="B543" s="219" t="s">
        <v>1980</v>
      </c>
      <c r="C543" s="161"/>
      <c r="D543" s="161"/>
      <c r="E543" s="129"/>
      <c r="F543" s="129"/>
      <c r="G543" s="129"/>
      <c r="H543" s="212"/>
      <c r="I543" s="129"/>
      <c r="J543" s="129"/>
      <c r="K543" s="213"/>
    </row>
    <row r="544" spans="1:11" x14ac:dyDescent="0.25">
      <c r="A544" s="185">
        <v>628</v>
      </c>
      <c r="B544" s="219" t="s">
        <v>1981</v>
      </c>
      <c r="C544" s="161"/>
      <c r="D544" s="161"/>
      <c r="E544" s="129"/>
      <c r="F544" s="129"/>
      <c r="G544" s="129"/>
      <c r="H544" s="212"/>
      <c r="I544" s="129"/>
      <c r="J544" s="129"/>
      <c r="K544" s="213"/>
    </row>
    <row r="545" spans="1:11" x14ac:dyDescent="0.25">
      <c r="A545" s="185">
        <v>629</v>
      </c>
      <c r="B545" s="219" t="s">
        <v>1982</v>
      </c>
      <c r="C545" s="161"/>
      <c r="D545" s="161"/>
      <c r="E545" s="129"/>
      <c r="F545" s="129"/>
      <c r="G545" s="129"/>
      <c r="H545" s="212"/>
      <c r="I545" s="129"/>
      <c r="J545" s="129"/>
      <c r="K545" s="213"/>
    </row>
    <row r="546" spans="1:11" x14ac:dyDescent="0.25">
      <c r="A546" s="185">
        <v>630</v>
      </c>
      <c r="B546" s="219" t="s">
        <v>1983</v>
      </c>
      <c r="C546" s="161"/>
      <c r="D546" s="161"/>
      <c r="E546" s="129"/>
      <c r="F546" s="129"/>
      <c r="G546" s="129"/>
      <c r="H546" s="212"/>
      <c r="I546" s="129"/>
      <c r="J546" s="129"/>
      <c r="K546" s="213"/>
    </row>
    <row r="547" spans="1:11" x14ac:dyDescent="0.25">
      <c r="A547" s="185">
        <v>631</v>
      </c>
      <c r="B547" s="219" t="s">
        <v>1984</v>
      </c>
      <c r="C547" s="161"/>
      <c r="D547" s="161"/>
      <c r="E547" s="129"/>
      <c r="F547" s="129"/>
      <c r="G547" s="129"/>
      <c r="H547" s="212"/>
      <c r="I547" s="129"/>
      <c r="J547" s="129"/>
      <c r="K547" s="213"/>
    </row>
    <row r="548" spans="1:11" x14ac:dyDescent="0.25">
      <c r="A548" s="185">
        <v>632</v>
      </c>
      <c r="B548" s="219" t="s">
        <v>1985</v>
      </c>
      <c r="C548" s="161"/>
      <c r="D548" s="161"/>
      <c r="E548" s="129"/>
      <c r="F548" s="129"/>
      <c r="G548" s="129"/>
      <c r="H548" s="212"/>
      <c r="I548" s="129"/>
      <c r="J548" s="129"/>
      <c r="K548" s="213"/>
    </row>
    <row r="549" spans="1:11" x14ac:dyDescent="0.25">
      <c r="A549" s="185">
        <v>633</v>
      </c>
      <c r="B549" s="219" t="s">
        <v>1986</v>
      </c>
      <c r="C549" s="161"/>
      <c r="D549" s="161"/>
      <c r="E549" s="129"/>
      <c r="F549" s="129"/>
      <c r="G549" s="129"/>
      <c r="H549" s="212"/>
      <c r="I549" s="129"/>
      <c r="J549" s="129"/>
      <c r="K549" s="213"/>
    </row>
    <row r="550" spans="1:11" x14ac:dyDescent="0.25">
      <c r="A550" s="185">
        <v>634</v>
      </c>
      <c r="B550" s="219" t="s">
        <v>1987</v>
      </c>
      <c r="C550" s="161"/>
      <c r="D550" s="161"/>
      <c r="E550" s="129"/>
      <c r="F550" s="129"/>
      <c r="G550" s="129"/>
      <c r="H550" s="212"/>
      <c r="I550" s="129"/>
      <c r="J550" s="129"/>
      <c r="K550" s="213"/>
    </row>
    <row r="551" spans="1:11" x14ac:dyDescent="0.25">
      <c r="A551" s="185">
        <v>635</v>
      </c>
      <c r="B551" s="219" t="s">
        <v>1988</v>
      </c>
      <c r="C551" s="161"/>
      <c r="D551" s="161"/>
      <c r="E551" s="129"/>
      <c r="F551" s="129"/>
      <c r="G551" s="129"/>
      <c r="H551" s="212"/>
      <c r="I551" s="129"/>
      <c r="J551" s="129"/>
      <c r="K551" s="213"/>
    </row>
    <row r="552" spans="1:11" x14ac:dyDescent="0.25">
      <c r="A552" s="185">
        <v>636</v>
      </c>
      <c r="B552" s="219" t="s">
        <v>1989</v>
      </c>
      <c r="C552" s="161"/>
      <c r="D552" s="161"/>
      <c r="E552" s="129"/>
      <c r="F552" s="129"/>
      <c r="G552" s="129"/>
      <c r="H552" s="212"/>
      <c r="I552" s="129"/>
      <c r="J552" s="129"/>
      <c r="K552" s="213"/>
    </row>
    <row r="553" spans="1:11" x14ac:dyDescent="0.25">
      <c r="A553" s="185">
        <v>637</v>
      </c>
      <c r="B553" s="219" t="s">
        <v>1990</v>
      </c>
      <c r="C553" s="161"/>
      <c r="D553" s="161"/>
      <c r="E553" s="129"/>
      <c r="F553" s="129"/>
      <c r="G553" s="129"/>
      <c r="H553" s="212"/>
      <c r="I553" s="129"/>
      <c r="J553" s="129"/>
      <c r="K553" s="213"/>
    </row>
    <row r="554" spans="1:11" x14ac:dyDescent="0.25">
      <c r="A554" s="185">
        <v>638</v>
      </c>
      <c r="B554" s="219" t="s">
        <v>1991</v>
      </c>
      <c r="C554" s="161"/>
      <c r="D554" s="161"/>
      <c r="E554" s="129"/>
      <c r="F554" s="129"/>
      <c r="G554" s="129"/>
      <c r="H554" s="212"/>
      <c r="I554" s="129"/>
      <c r="J554" s="129"/>
      <c r="K554" s="213"/>
    </row>
    <row r="555" spans="1:11" x14ac:dyDescent="0.25">
      <c r="A555" s="185">
        <v>639</v>
      </c>
      <c r="B555" s="219" t="s">
        <v>1992</v>
      </c>
      <c r="C555" s="161"/>
      <c r="D555" s="161"/>
      <c r="E555" s="129"/>
      <c r="F555" s="129"/>
      <c r="G555" s="129"/>
      <c r="H555" s="212"/>
      <c r="I555" s="129"/>
      <c r="J555" s="129"/>
      <c r="K555" s="213"/>
    </row>
    <row r="556" spans="1:11" x14ac:dyDescent="0.25">
      <c r="A556" s="185">
        <v>640</v>
      </c>
      <c r="B556" s="219" t="s">
        <v>1993</v>
      </c>
      <c r="C556" s="161"/>
      <c r="D556" s="161"/>
      <c r="E556" s="129"/>
      <c r="F556" s="129"/>
      <c r="G556" s="129"/>
      <c r="H556" s="212"/>
      <c r="I556" s="129"/>
      <c r="J556" s="129"/>
      <c r="K556" s="213"/>
    </row>
    <row r="557" spans="1:11" x14ac:dyDescent="0.25">
      <c r="A557" s="185">
        <v>641</v>
      </c>
      <c r="B557" s="219" t="s">
        <v>1994</v>
      </c>
      <c r="C557" s="161"/>
      <c r="D557" s="161"/>
      <c r="E557" s="129"/>
      <c r="F557" s="129"/>
      <c r="G557" s="129"/>
      <c r="H557" s="212"/>
      <c r="I557" s="129"/>
      <c r="J557" s="129"/>
      <c r="K557" s="213"/>
    </row>
    <row r="558" spans="1:11" x14ac:dyDescent="0.25">
      <c r="A558" s="185">
        <v>642</v>
      </c>
      <c r="B558" s="219" t="s">
        <v>1995</v>
      </c>
      <c r="C558" s="161"/>
      <c r="D558" s="161"/>
      <c r="E558" s="129"/>
      <c r="F558" s="129"/>
      <c r="G558" s="129"/>
      <c r="H558" s="212"/>
      <c r="I558" s="129"/>
      <c r="J558" s="129"/>
      <c r="K558" s="213"/>
    </row>
    <row r="559" spans="1:11" x14ac:dyDescent="0.25">
      <c r="A559" s="185">
        <v>643</v>
      </c>
      <c r="B559" s="219" t="s">
        <v>1996</v>
      </c>
      <c r="C559" s="161"/>
      <c r="D559" s="161"/>
      <c r="E559" s="129"/>
      <c r="F559" s="129"/>
      <c r="G559" s="129"/>
      <c r="H559" s="212"/>
      <c r="I559" s="129"/>
      <c r="J559" s="129"/>
      <c r="K559" s="213"/>
    </row>
    <row r="560" spans="1:11" x14ac:dyDescent="0.25">
      <c r="A560" s="185">
        <v>644</v>
      </c>
      <c r="B560" s="219" t="s">
        <v>1997</v>
      </c>
      <c r="C560" s="161"/>
      <c r="D560" s="161"/>
      <c r="E560" s="129"/>
      <c r="F560" s="129"/>
      <c r="G560" s="129"/>
      <c r="H560" s="212"/>
      <c r="I560" s="129"/>
      <c r="J560" s="129"/>
      <c r="K560" s="213"/>
    </row>
    <row r="561" spans="1:11" x14ac:dyDescent="0.25">
      <c r="A561" s="185">
        <v>645</v>
      </c>
      <c r="B561" s="219" t="s">
        <v>1998</v>
      </c>
      <c r="C561" s="161"/>
      <c r="D561" s="161"/>
      <c r="E561" s="129"/>
      <c r="F561" s="129"/>
      <c r="G561" s="129"/>
      <c r="H561" s="212"/>
      <c r="I561" s="129"/>
      <c r="J561" s="129"/>
      <c r="K561" s="213"/>
    </row>
    <row r="562" spans="1:11" x14ac:dyDescent="0.25">
      <c r="A562" s="185">
        <v>646</v>
      </c>
      <c r="B562" s="219" t="s">
        <v>1999</v>
      </c>
      <c r="C562" s="161"/>
      <c r="D562" s="161"/>
      <c r="E562" s="129"/>
      <c r="F562" s="129"/>
      <c r="G562" s="129"/>
      <c r="H562" s="212"/>
      <c r="I562" s="129"/>
      <c r="J562" s="129"/>
      <c r="K562" s="213"/>
    </row>
    <row r="563" spans="1:11" x14ac:dyDescent="0.25">
      <c r="A563" s="185">
        <v>647</v>
      </c>
      <c r="B563" s="219" t="s">
        <v>2000</v>
      </c>
      <c r="C563" s="161"/>
      <c r="D563" s="161"/>
      <c r="E563" s="129"/>
      <c r="F563" s="129"/>
      <c r="G563" s="129"/>
      <c r="H563" s="212"/>
      <c r="I563" s="129"/>
      <c r="J563" s="129"/>
      <c r="K563" s="213"/>
    </row>
    <row r="564" spans="1:11" x14ac:dyDescent="0.25">
      <c r="A564" s="185">
        <v>648</v>
      </c>
      <c r="B564" s="219" t="s">
        <v>2001</v>
      </c>
      <c r="C564" s="161"/>
      <c r="D564" s="161"/>
      <c r="E564" s="129"/>
      <c r="F564" s="129"/>
      <c r="G564" s="129"/>
      <c r="H564" s="212"/>
      <c r="I564" s="129"/>
      <c r="J564" s="129"/>
      <c r="K564" s="213"/>
    </row>
    <row r="565" spans="1:11" x14ac:dyDescent="0.25">
      <c r="A565" s="185">
        <v>649</v>
      </c>
      <c r="B565" s="219" t="s">
        <v>2002</v>
      </c>
      <c r="C565" s="161"/>
      <c r="D565" s="161"/>
      <c r="E565" s="129"/>
      <c r="F565" s="129"/>
      <c r="G565" s="129"/>
      <c r="H565" s="212"/>
      <c r="I565" s="129"/>
      <c r="J565" s="129"/>
      <c r="K565" s="213"/>
    </row>
    <row r="566" spans="1:11" x14ac:dyDescent="0.25">
      <c r="A566" s="185">
        <v>650</v>
      </c>
      <c r="B566" s="219" t="s">
        <v>1323</v>
      </c>
      <c r="C566" s="161"/>
      <c r="D566" s="161"/>
      <c r="E566" s="129"/>
      <c r="F566" s="129"/>
      <c r="G566" s="129"/>
      <c r="H566" s="212"/>
      <c r="I566" s="129"/>
      <c r="J566" s="129"/>
      <c r="K566" s="213"/>
    </row>
    <row r="567" spans="1:11" x14ac:dyDescent="0.25">
      <c r="A567" s="185">
        <v>651</v>
      </c>
      <c r="B567" s="219" t="s">
        <v>1939</v>
      </c>
      <c r="C567" s="161"/>
      <c r="D567" s="161"/>
      <c r="E567" s="129"/>
      <c r="F567" s="129"/>
      <c r="G567" s="129"/>
      <c r="H567" s="212"/>
      <c r="I567" s="129"/>
      <c r="J567" s="129"/>
      <c r="K567" s="213"/>
    </row>
    <row r="568" spans="1:11" x14ac:dyDescent="0.25">
      <c r="A568" s="185">
        <v>652</v>
      </c>
      <c r="B568" s="219" t="s">
        <v>2003</v>
      </c>
      <c r="C568" s="161"/>
      <c r="D568" s="161"/>
      <c r="E568" s="129"/>
      <c r="F568" s="129"/>
      <c r="G568" s="129"/>
      <c r="H568" s="212"/>
      <c r="I568" s="129"/>
      <c r="J568" s="129"/>
      <c r="K568" s="213"/>
    </row>
    <row r="569" spans="1:11" x14ac:dyDescent="0.25">
      <c r="A569" s="185">
        <v>653</v>
      </c>
      <c r="B569" s="219" t="s">
        <v>2004</v>
      </c>
      <c r="C569" s="161"/>
      <c r="D569" s="161"/>
      <c r="E569" s="129"/>
      <c r="F569" s="129"/>
      <c r="G569" s="129"/>
      <c r="H569" s="212"/>
      <c r="I569" s="129"/>
      <c r="J569" s="129"/>
      <c r="K569" s="213"/>
    </row>
    <row r="570" spans="1:11" x14ac:dyDescent="0.25">
      <c r="A570" s="185">
        <v>654</v>
      </c>
      <c r="B570" s="219" t="s">
        <v>2005</v>
      </c>
      <c r="C570" s="161"/>
      <c r="D570" s="161"/>
      <c r="E570" s="129"/>
      <c r="F570" s="129"/>
      <c r="G570" s="129"/>
      <c r="H570" s="212"/>
      <c r="I570" s="129"/>
      <c r="J570" s="129"/>
      <c r="K570" s="213"/>
    </row>
    <row r="571" spans="1:11" x14ac:dyDescent="0.25">
      <c r="A571" s="185">
        <v>655</v>
      </c>
      <c r="B571" s="219" t="s">
        <v>2006</v>
      </c>
      <c r="C571" s="161"/>
      <c r="D571" s="161"/>
      <c r="E571" s="129"/>
      <c r="F571" s="129"/>
      <c r="G571" s="129"/>
      <c r="H571" s="212"/>
      <c r="I571" s="129"/>
      <c r="J571" s="129"/>
      <c r="K571" s="213"/>
    </row>
    <row r="572" spans="1:11" x14ac:dyDescent="0.25">
      <c r="A572" s="185">
        <v>656</v>
      </c>
      <c r="B572" s="219" t="s">
        <v>2007</v>
      </c>
      <c r="C572" s="161"/>
      <c r="D572" s="161"/>
      <c r="E572" s="129"/>
      <c r="F572" s="129"/>
      <c r="G572" s="129"/>
      <c r="H572" s="212"/>
      <c r="I572" s="129"/>
      <c r="J572" s="129"/>
      <c r="K572" s="213"/>
    </row>
    <row r="573" spans="1:11" x14ac:dyDescent="0.25">
      <c r="A573" s="185">
        <v>657</v>
      </c>
      <c r="B573" s="219" t="s">
        <v>2008</v>
      </c>
      <c r="C573" s="161"/>
      <c r="D573" s="161"/>
      <c r="E573" s="129"/>
      <c r="F573" s="129"/>
      <c r="G573" s="129"/>
      <c r="H573" s="212"/>
      <c r="I573" s="129"/>
      <c r="J573" s="129"/>
      <c r="K573" s="213"/>
    </row>
    <row r="574" spans="1:11" x14ac:dyDescent="0.25">
      <c r="A574" s="185">
        <v>658</v>
      </c>
      <c r="B574" s="219" t="s">
        <v>2009</v>
      </c>
      <c r="C574" s="161"/>
      <c r="D574" s="161"/>
      <c r="E574" s="129"/>
      <c r="F574" s="129"/>
      <c r="G574" s="129"/>
      <c r="H574" s="212"/>
      <c r="I574" s="129"/>
      <c r="J574" s="129"/>
      <c r="K574" s="213"/>
    </row>
    <row r="575" spans="1:11" x14ac:dyDescent="0.25">
      <c r="A575" s="185">
        <v>659</v>
      </c>
      <c r="B575" s="219" t="s">
        <v>2010</v>
      </c>
      <c r="C575" s="161"/>
      <c r="D575" s="161"/>
      <c r="E575" s="129"/>
      <c r="F575" s="129"/>
      <c r="G575" s="129"/>
      <c r="H575" s="212"/>
      <c r="I575" s="129"/>
      <c r="J575" s="129"/>
      <c r="K575" s="213"/>
    </row>
    <row r="576" spans="1:11" x14ac:dyDescent="0.25">
      <c r="A576" s="185">
        <v>660</v>
      </c>
      <c r="B576" s="219" t="s">
        <v>2011</v>
      </c>
      <c r="C576" s="161"/>
      <c r="D576" s="161"/>
      <c r="E576" s="129"/>
      <c r="F576" s="129"/>
      <c r="G576" s="129"/>
      <c r="H576" s="212"/>
      <c r="I576" s="129"/>
      <c r="J576" s="129"/>
      <c r="K576" s="213"/>
    </row>
    <row r="577" spans="1:11" x14ac:dyDescent="0.25">
      <c r="A577" s="185">
        <v>661</v>
      </c>
      <c r="B577" s="219" t="s">
        <v>2012</v>
      </c>
      <c r="C577" s="161"/>
      <c r="D577" s="161"/>
      <c r="E577" s="129"/>
      <c r="F577" s="129"/>
      <c r="G577" s="129"/>
      <c r="H577" s="212"/>
      <c r="I577" s="129"/>
      <c r="J577" s="129"/>
      <c r="K577" s="213"/>
    </row>
    <row r="578" spans="1:11" x14ac:dyDescent="0.25">
      <c r="A578" s="185">
        <v>662</v>
      </c>
      <c r="B578" s="219" t="s">
        <v>2013</v>
      </c>
      <c r="C578" s="161"/>
      <c r="D578" s="161"/>
      <c r="E578" s="129"/>
      <c r="F578" s="129"/>
      <c r="G578" s="129"/>
      <c r="H578" s="212"/>
      <c r="I578" s="129"/>
      <c r="J578" s="129"/>
      <c r="K578" s="213"/>
    </row>
    <row r="579" spans="1:11" x14ac:dyDescent="0.25">
      <c r="A579" s="185">
        <v>663</v>
      </c>
      <c r="B579" s="219" t="s">
        <v>2014</v>
      </c>
      <c r="C579" s="161"/>
      <c r="D579" s="161"/>
      <c r="E579" s="129"/>
      <c r="F579" s="129"/>
      <c r="G579" s="129"/>
      <c r="H579" s="212"/>
      <c r="I579" s="129"/>
      <c r="J579" s="129"/>
      <c r="K579" s="213"/>
    </row>
    <row r="580" spans="1:11" x14ac:dyDescent="0.25">
      <c r="A580" s="185">
        <v>664</v>
      </c>
      <c r="B580" s="219" t="s">
        <v>2015</v>
      </c>
      <c r="C580" s="161"/>
      <c r="D580" s="161"/>
      <c r="E580" s="129"/>
      <c r="F580" s="129"/>
      <c r="G580" s="129"/>
      <c r="H580" s="212"/>
      <c r="I580" s="129"/>
      <c r="J580" s="129"/>
      <c r="K580" s="213"/>
    </row>
    <row r="581" spans="1:11" x14ac:dyDescent="0.25">
      <c r="A581" s="185">
        <v>665</v>
      </c>
      <c r="B581" s="219" t="s">
        <v>2016</v>
      </c>
      <c r="C581" s="161"/>
      <c r="D581" s="161"/>
      <c r="E581" s="129"/>
      <c r="F581" s="129"/>
      <c r="G581" s="129"/>
      <c r="H581" s="212"/>
      <c r="I581" s="129"/>
      <c r="J581" s="129"/>
      <c r="K581" s="213"/>
    </row>
    <row r="582" spans="1:11" x14ac:dyDescent="0.25">
      <c r="A582" s="185">
        <v>666</v>
      </c>
      <c r="B582" s="219" t="s">
        <v>2017</v>
      </c>
      <c r="C582" s="161"/>
      <c r="D582" s="161"/>
      <c r="E582" s="129"/>
      <c r="F582" s="129"/>
      <c r="G582" s="129"/>
      <c r="H582" s="212"/>
      <c r="I582" s="129"/>
      <c r="J582" s="129"/>
      <c r="K582" s="213"/>
    </row>
    <row r="583" spans="1:11" x14ac:dyDescent="0.25">
      <c r="A583" s="185">
        <v>667</v>
      </c>
      <c r="B583" s="219" t="s">
        <v>2018</v>
      </c>
      <c r="C583" s="161"/>
      <c r="D583" s="161"/>
      <c r="E583" s="129"/>
      <c r="F583" s="129"/>
      <c r="G583" s="129"/>
      <c r="H583" s="212"/>
      <c r="I583" s="129"/>
      <c r="J583" s="129"/>
      <c r="K583" s="213"/>
    </row>
    <row r="584" spans="1:11" x14ac:dyDescent="0.25">
      <c r="A584" s="185">
        <v>668</v>
      </c>
      <c r="B584" s="219" t="s">
        <v>2019</v>
      </c>
      <c r="C584" s="161"/>
      <c r="D584" s="161"/>
      <c r="E584" s="129"/>
      <c r="F584" s="129"/>
      <c r="G584" s="129"/>
      <c r="H584" s="212"/>
      <c r="I584" s="129"/>
      <c r="J584" s="129"/>
      <c r="K584" s="213"/>
    </row>
    <row r="585" spans="1:11" x14ac:dyDescent="0.25">
      <c r="A585" s="185">
        <v>669</v>
      </c>
      <c r="B585" s="219" t="s">
        <v>2020</v>
      </c>
      <c r="C585" s="161"/>
      <c r="D585" s="161"/>
      <c r="E585" s="129"/>
      <c r="F585" s="129"/>
      <c r="G585" s="129"/>
      <c r="H585" s="212"/>
      <c r="I585" s="129"/>
      <c r="J585" s="129"/>
      <c r="K585" s="213"/>
    </row>
    <row r="586" spans="1:11" x14ac:dyDescent="0.25">
      <c r="A586" s="185">
        <v>670</v>
      </c>
      <c r="B586" s="219" t="s">
        <v>2021</v>
      </c>
      <c r="C586" s="161"/>
      <c r="D586" s="161"/>
      <c r="E586" s="129"/>
      <c r="F586" s="129"/>
      <c r="G586" s="129"/>
      <c r="H586" s="212"/>
      <c r="I586" s="129"/>
      <c r="J586" s="129"/>
      <c r="K586" s="213"/>
    </row>
    <row r="587" spans="1:11" x14ac:dyDescent="0.25">
      <c r="A587" s="185">
        <v>671</v>
      </c>
      <c r="B587" s="219" t="s">
        <v>2022</v>
      </c>
      <c r="C587" s="161"/>
      <c r="D587" s="161"/>
      <c r="E587" s="129"/>
      <c r="F587" s="129"/>
      <c r="G587" s="129"/>
      <c r="H587" s="212"/>
      <c r="I587" s="129"/>
      <c r="J587" s="129"/>
      <c r="K587" s="213"/>
    </row>
    <row r="588" spans="1:11" x14ac:dyDescent="0.25">
      <c r="A588" s="185">
        <v>672</v>
      </c>
      <c r="B588" s="219" t="s">
        <v>2023</v>
      </c>
      <c r="C588" s="161"/>
      <c r="D588" s="161"/>
      <c r="E588" s="129"/>
      <c r="F588" s="129"/>
      <c r="G588" s="129"/>
      <c r="H588" s="212"/>
      <c r="I588" s="129"/>
      <c r="J588" s="129"/>
      <c r="K588" s="213"/>
    </row>
    <row r="589" spans="1:11" x14ac:dyDescent="0.25">
      <c r="A589" s="185">
        <v>673</v>
      </c>
      <c r="B589" s="219" t="s">
        <v>2024</v>
      </c>
      <c r="C589" s="161"/>
      <c r="D589" s="161"/>
      <c r="E589" s="129"/>
      <c r="F589" s="129"/>
      <c r="G589" s="129"/>
      <c r="H589" s="212"/>
      <c r="I589" s="129"/>
      <c r="J589" s="129"/>
      <c r="K589" s="213"/>
    </row>
    <row r="590" spans="1:11" x14ac:dyDescent="0.25">
      <c r="A590" s="185">
        <v>674</v>
      </c>
      <c r="B590" s="219" t="s">
        <v>2025</v>
      </c>
      <c r="C590" s="161"/>
      <c r="D590" s="161"/>
      <c r="E590" s="129"/>
      <c r="F590" s="129"/>
      <c r="G590" s="129"/>
      <c r="H590" s="212"/>
      <c r="I590" s="129"/>
      <c r="J590" s="129"/>
      <c r="K590" s="213"/>
    </row>
    <row r="591" spans="1:11" x14ac:dyDescent="0.25">
      <c r="A591" s="185">
        <v>675</v>
      </c>
      <c r="B591" s="219" t="s">
        <v>1937</v>
      </c>
      <c r="C591" s="161"/>
      <c r="D591" s="161"/>
      <c r="E591" s="129"/>
      <c r="F591" s="129"/>
      <c r="G591" s="129"/>
      <c r="H591" s="212"/>
      <c r="I591" s="129"/>
      <c r="J591" s="129"/>
      <c r="K591" s="213"/>
    </row>
    <row r="592" spans="1:11" x14ac:dyDescent="0.25">
      <c r="A592" s="185">
        <v>676</v>
      </c>
      <c r="B592" s="219" t="s">
        <v>1936</v>
      </c>
      <c r="C592" s="161"/>
      <c r="D592" s="161"/>
      <c r="E592" s="129"/>
      <c r="F592" s="129"/>
      <c r="G592" s="129"/>
      <c r="H592" s="212"/>
      <c r="I592" s="129"/>
      <c r="J592" s="129"/>
      <c r="K592" s="213"/>
    </row>
    <row r="593" spans="1:13" x14ac:dyDescent="0.25">
      <c r="A593" s="185">
        <v>677</v>
      </c>
      <c r="B593" s="219" t="s">
        <v>2026</v>
      </c>
      <c r="C593" s="161"/>
      <c r="D593" s="161"/>
      <c r="E593" s="129"/>
      <c r="F593" s="129"/>
      <c r="G593" s="129"/>
      <c r="H593" s="212"/>
      <c r="I593" s="129"/>
      <c r="J593" s="129"/>
      <c r="K593" s="213"/>
    </row>
    <row r="594" spans="1:13" x14ac:dyDescent="0.25">
      <c r="A594" s="185">
        <v>678</v>
      </c>
      <c r="B594" s="219" t="s">
        <v>2027</v>
      </c>
      <c r="C594" s="161"/>
      <c r="D594" s="161"/>
      <c r="E594" s="129"/>
      <c r="F594" s="129"/>
      <c r="G594" s="129"/>
      <c r="H594" s="212"/>
      <c r="I594" s="129"/>
      <c r="J594" s="129"/>
      <c r="K594" s="213"/>
    </row>
    <row r="595" spans="1:13" x14ac:dyDescent="0.25">
      <c r="A595" s="185">
        <v>679</v>
      </c>
      <c r="B595" s="219" t="s">
        <v>2028</v>
      </c>
      <c r="C595" s="161"/>
      <c r="D595" s="161"/>
      <c r="E595" s="129"/>
      <c r="F595" s="129"/>
      <c r="G595" s="129"/>
      <c r="H595" s="212"/>
      <c r="I595" s="129"/>
      <c r="J595" s="129"/>
      <c r="K595" s="213"/>
    </row>
    <row r="596" spans="1:13" x14ac:dyDescent="0.25">
      <c r="A596" s="185">
        <v>680</v>
      </c>
      <c r="B596" s="219" t="s">
        <v>2029</v>
      </c>
      <c r="C596" s="161"/>
      <c r="D596" s="161"/>
      <c r="E596" s="129"/>
      <c r="F596" s="129"/>
      <c r="G596" s="129"/>
      <c r="H596" s="212"/>
      <c r="I596" s="129"/>
      <c r="J596" s="129"/>
      <c r="K596" s="213"/>
    </row>
    <row r="597" spans="1:13" x14ac:dyDescent="0.25">
      <c r="A597" s="185">
        <v>681</v>
      </c>
      <c r="B597" s="219" t="s">
        <v>2030</v>
      </c>
      <c r="C597" s="161"/>
      <c r="D597" s="161"/>
      <c r="E597" s="129"/>
      <c r="F597" s="129"/>
      <c r="G597" s="129"/>
      <c r="H597" s="212"/>
      <c r="I597" s="129"/>
      <c r="J597" s="129"/>
      <c r="K597" s="213"/>
      <c r="L597" s="75"/>
      <c r="M597" s="75"/>
    </row>
    <row r="598" spans="1:13" x14ac:dyDescent="0.25">
      <c r="A598" s="185">
        <v>682</v>
      </c>
      <c r="B598" s="219" t="s">
        <v>2031</v>
      </c>
      <c r="C598" s="161"/>
      <c r="D598" s="161"/>
      <c r="E598" s="129"/>
      <c r="F598" s="129"/>
      <c r="G598" s="129"/>
      <c r="H598" s="212"/>
      <c r="I598" s="129"/>
      <c r="J598" s="129"/>
      <c r="K598" s="213"/>
      <c r="L598" s="75"/>
      <c r="M598" s="75"/>
    </row>
    <row r="599" spans="1:13" x14ac:dyDescent="0.25">
      <c r="A599" s="185">
        <v>687</v>
      </c>
      <c r="B599" s="219" t="s">
        <v>2082</v>
      </c>
      <c r="C599" s="161"/>
      <c r="D599" s="161"/>
      <c r="E599" s="129"/>
      <c r="F599" s="129"/>
      <c r="G599" s="129"/>
      <c r="H599" s="212"/>
      <c r="I599" s="141"/>
      <c r="J599" s="129"/>
      <c r="K599" s="212"/>
    </row>
    <row r="600" spans="1:13" x14ac:dyDescent="0.25">
      <c r="A600" s="185">
        <v>688</v>
      </c>
      <c r="B600" s="219" t="s">
        <v>2083</v>
      </c>
      <c r="C600" s="161"/>
      <c r="D600" s="161"/>
      <c r="E600" s="129"/>
      <c r="F600" s="129"/>
      <c r="G600" s="129"/>
      <c r="H600" s="212"/>
      <c r="I600" s="141"/>
      <c r="J600" s="129"/>
      <c r="K600" s="212"/>
    </row>
    <row r="601" spans="1:13" x14ac:dyDescent="0.25">
      <c r="A601" s="185">
        <v>689</v>
      </c>
      <c r="B601" s="219" t="s">
        <v>2084</v>
      </c>
      <c r="C601" s="161"/>
      <c r="D601" s="161"/>
      <c r="E601" s="129"/>
      <c r="F601" s="129"/>
      <c r="G601" s="129"/>
      <c r="H601" s="212"/>
      <c r="I601" s="141"/>
      <c r="J601" s="129"/>
      <c r="K601" s="212"/>
    </row>
    <row r="602" spans="1:13" x14ac:dyDescent="0.25">
      <c r="A602" s="88">
        <v>691</v>
      </c>
      <c r="B602" s="219" t="s">
        <v>2347</v>
      </c>
      <c r="C602" s="161"/>
      <c r="D602" s="161"/>
      <c r="E602" s="129"/>
      <c r="F602" s="129"/>
      <c r="G602" s="129"/>
      <c r="H602" s="212"/>
      <c r="I602" s="212"/>
      <c r="J602" s="129"/>
      <c r="K602" s="141"/>
    </row>
    <row r="603" spans="1:13" x14ac:dyDescent="0.25">
      <c r="A603" s="88">
        <v>692</v>
      </c>
      <c r="B603" s="219" t="s">
        <v>2349</v>
      </c>
      <c r="C603" s="161"/>
      <c r="D603" s="161"/>
      <c r="E603" s="129"/>
      <c r="F603" s="129"/>
      <c r="G603" s="129"/>
      <c r="H603" s="212"/>
      <c r="I603" s="212"/>
      <c r="J603" s="129"/>
      <c r="K603" s="141"/>
    </row>
    <row r="604" spans="1:13" x14ac:dyDescent="0.25">
      <c r="A604" s="88">
        <v>693</v>
      </c>
      <c r="B604" s="219" t="s">
        <v>2348</v>
      </c>
      <c r="C604" s="161"/>
      <c r="D604" s="161"/>
      <c r="E604" s="129"/>
      <c r="F604" s="129"/>
      <c r="G604" s="129"/>
      <c r="H604" s="212"/>
      <c r="I604" s="212"/>
      <c r="J604" s="129"/>
      <c r="K604" s="141"/>
    </row>
    <row r="605" spans="1:13" x14ac:dyDescent="0.25">
      <c r="A605" s="20">
        <v>694</v>
      </c>
      <c r="B605" s="181" t="s">
        <v>2353</v>
      </c>
      <c r="C605" s="161"/>
      <c r="D605" s="161"/>
      <c r="E605" s="129"/>
      <c r="F605" s="129"/>
      <c r="G605" s="129"/>
      <c r="H605" s="141"/>
      <c r="I605" s="212"/>
      <c r="J605" s="129"/>
      <c r="K605" s="129"/>
    </row>
    <row r="606" spans="1:13" x14ac:dyDescent="0.25">
      <c r="A606" s="20">
        <v>695</v>
      </c>
      <c r="B606" s="181" t="s">
        <v>2354</v>
      </c>
      <c r="C606" s="161"/>
      <c r="D606" s="161"/>
      <c r="E606" s="129"/>
      <c r="F606" s="129"/>
      <c r="G606" s="129"/>
      <c r="H606" s="141"/>
      <c r="I606" s="212"/>
      <c r="J606" s="129"/>
      <c r="K606" s="129"/>
    </row>
  </sheetData>
  <printOptions horizontalCentered="1"/>
  <pageMargins left="0.25" right="0.25" top="0.75" bottom="0.75" header="0.3" footer="0.3"/>
  <pageSetup scale="65" orientation="landscape" r:id="rId1"/>
  <headerFooter>
    <oddHeader>&amp;A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AC119"/>
  <sheetViews>
    <sheetView topLeftCell="D1" zoomScale="90" zoomScaleNormal="90" workbookViewId="0">
      <pane ySplit="2" topLeftCell="A3" activePane="bottomLeft" state="frozen"/>
      <selection pane="bottomLeft" activeCell="E2" sqref="E2:E100"/>
    </sheetView>
  </sheetViews>
  <sheetFormatPr defaultColWidth="9.140625" defaultRowHeight="15" x14ac:dyDescent="0.25"/>
  <cols>
    <col min="1" max="1" width="25.85546875" style="23" bestFit="1" customWidth="1"/>
    <col min="2" max="2" width="6" style="71" bestFit="1" customWidth="1"/>
    <col min="3" max="3" width="30.140625" style="23" bestFit="1" customWidth="1"/>
    <col min="4" max="4" width="5.28515625" style="71" bestFit="1" customWidth="1"/>
    <col min="5" max="5" width="82.85546875" style="51" bestFit="1" customWidth="1"/>
    <col min="6" max="6" width="6.7109375" style="71" bestFit="1" customWidth="1"/>
    <col min="7" max="7" width="6.7109375" style="23" customWidth="1"/>
    <col min="8" max="8" width="15" style="23" customWidth="1"/>
    <col min="9" max="9" width="25.28515625" style="23" customWidth="1"/>
    <col min="10" max="10" width="62.28515625" style="23" bestFit="1" customWidth="1"/>
    <col min="11" max="11" width="6.28515625" style="71" bestFit="1" customWidth="1"/>
    <col min="12" max="12" width="6" style="71" bestFit="1" customWidth="1"/>
    <col min="13" max="13" width="16.42578125" style="23" customWidth="1"/>
    <col min="14" max="14" width="43.28515625" style="25" customWidth="1"/>
    <col min="15" max="15" width="21.7109375" style="72" bestFit="1" customWidth="1"/>
    <col min="16" max="16" width="17.42578125" style="72" bestFit="1" customWidth="1"/>
    <col min="17" max="20" width="5" style="23" customWidth="1"/>
    <col min="21" max="28" width="7.42578125" style="23" customWidth="1"/>
    <col min="29" max="29" width="8.140625" style="23" bestFit="1" customWidth="1"/>
    <col min="30" max="16384" width="9.140625" style="23"/>
  </cols>
  <sheetData>
    <row r="1" spans="1:29" s="59" customFormat="1" x14ac:dyDescent="0.25">
      <c r="A1" s="327" t="s">
        <v>53</v>
      </c>
      <c r="B1" s="327"/>
      <c r="C1" s="327"/>
      <c r="D1" s="327"/>
      <c r="E1" s="327"/>
      <c r="F1" s="327"/>
      <c r="G1" s="328" t="s">
        <v>54</v>
      </c>
      <c r="H1" s="328"/>
      <c r="I1" s="328"/>
      <c r="J1" s="329" t="s">
        <v>55</v>
      </c>
      <c r="K1" s="329"/>
      <c r="L1" s="330"/>
      <c r="M1" s="329"/>
      <c r="N1" s="329"/>
      <c r="O1" s="329"/>
      <c r="P1" s="329"/>
      <c r="Q1" s="333" t="s">
        <v>57</v>
      </c>
      <c r="R1" s="334"/>
      <c r="S1" s="334"/>
      <c r="T1" s="335"/>
      <c r="U1" s="332" t="s">
        <v>56</v>
      </c>
      <c r="V1" s="332"/>
      <c r="W1" s="332"/>
      <c r="X1" s="332"/>
      <c r="Y1" s="332"/>
      <c r="Z1" s="332"/>
      <c r="AA1" s="332"/>
      <c r="AB1" s="332"/>
      <c r="AC1" s="58" t="s">
        <v>707</v>
      </c>
    </row>
    <row r="2" spans="1:29" s="136" customFormat="1" x14ac:dyDescent="0.25">
      <c r="A2" s="33" t="s">
        <v>0</v>
      </c>
      <c r="B2" s="33" t="s">
        <v>112</v>
      </c>
      <c r="C2" s="33" t="s">
        <v>1</v>
      </c>
      <c r="D2" s="33" t="s">
        <v>45</v>
      </c>
      <c r="E2" s="33" t="s">
        <v>2</v>
      </c>
      <c r="F2" s="33" t="s">
        <v>44</v>
      </c>
      <c r="G2" s="33" t="s">
        <v>3</v>
      </c>
      <c r="H2" s="33" t="s">
        <v>4</v>
      </c>
      <c r="I2" s="33" t="s">
        <v>5</v>
      </c>
      <c r="J2" s="33" t="s">
        <v>7</v>
      </c>
      <c r="K2" s="33" t="s">
        <v>705</v>
      </c>
      <c r="L2" s="33" t="s">
        <v>78</v>
      </c>
      <c r="M2" s="33" t="s">
        <v>218</v>
      </c>
      <c r="N2" s="48" t="s">
        <v>6</v>
      </c>
      <c r="O2" s="33" t="s">
        <v>8</v>
      </c>
      <c r="P2" s="33" t="s">
        <v>9</v>
      </c>
      <c r="Q2" s="33" t="s">
        <v>216</v>
      </c>
      <c r="R2" s="33" t="s">
        <v>898</v>
      </c>
      <c r="S2" s="33" t="s">
        <v>215</v>
      </c>
      <c r="T2" s="33" t="s">
        <v>217</v>
      </c>
      <c r="U2" s="33" t="s">
        <v>46</v>
      </c>
      <c r="V2" s="33" t="s">
        <v>47</v>
      </c>
      <c r="W2" s="33" t="s">
        <v>48</v>
      </c>
      <c r="X2" s="33" t="s">
        <v>49</v>
      </c>
      <c r="Y2" s="33" t="s">
        <v>50</v>
      </c>
      <c r="Z2" s="33" t="s">
        <v>51</v>
      </c>
      <c r="AA2" s="33" t="s">
        <v>52</v>
      </c>
      <c r="AB2" s="33" t="s">
        <v>518</v>
      </c>
      <c r="AC2" s="33" t="s">
        <v>474</v>
      </c>
    </row>
    <row r="3" spans="1:29" s="26" customFormat="1" hidden="1" x14ac:dyDescent="0.25">
      <c r="A3" s="181" t="s">
        <v>114</v>
      </c>
      <c r="B3" s="60">
        <v>18</v>
      </c>
      <c r="C3" s="181" t="s">
        <v>356</v>
      </c>
      <c r="D3" s="60">
        <v>82</v>
      </c>
      <c r="E3" s="11" t="s">
        <v>184</v>
      </c>
      <c r="F3" s="60">
        <v>232</v>
      </c>
      <c r="G3" s="7" t="s">
        <v>227</v>
      </c>
      <c r="H3" s="7" t="s">
        <v>70</v>
      </c>
      <c r="I3" s="181" t="s">
        <v>715</v>
      </c>
      <c r="J3" s="181" t="s">
        <v>84</v>
      </c>
      <c r="K3" s="60">
        <v>20</v>
      </c>
      <c r="L3" s="60">
        <v>108</v>
      </c>
      <c r="M3" s="68" t="s">
        <v>374</v>
      </c>
      <c r="N3" s="7" t="s">
        <v>780</v>
      </c>
      <c r="O3" s="32" t="s">
        <v>43</v>
      </c>
      <c r="P3" s="74"/>
      <c r="Q3" s="181" t="s">
        <v>33</v>
      </c>
      <c r="R3" s="181" t="s">
        <v>34</v>
      </c>
      <c r="S3" s="181" t="s">
        <v>33</v>
      </c>
      <c r="T3" s="181" t="s">
        <v>33</v>
      </c>
      <c r="U3" s="70" t="s">
        <v>404</v>
      </c>
      <c r="V3" s="181" t="s">
        <v>34</v>
      </c>
      <c r="W3" s="181" t="s">
        <v>34</v>
      </c>
      <c r="X3" s="181" t="s">
        <v>34</v>
      </c>
      <c r="Y3" s="181" t="s">
        <v>34</v>
      </c>
      <c r="Z3" s="181" t="s">
        <v>34</v>
      </c>
      <c r="AA3" s="181" t="s">
        <v>34</v>
      </c>
      <c r="AB3" s="181" t="s">
        <v>34</v>
      </c>
      <c r="AC3" s="181"/>
    </row>
    <row r="4" spans="1:29" s="188" customFormat="1" ht="30" hidden="1" x14ac:dyDescent="0.25">
      <c r="A4" s="181" t="s">
        <v>2410</v>
      </c>
      <c r="B4" s="60">
        <v>17</v>
      </c>
      <c r="C4" s="181" t="s">
        <v>130</v>
      </c>
      <c r="D4" s="60">
        <v>88</v>
      </c>
      <c r="E4" s="11" t="s">
        <v>183</v>
      </c>
      <c r="F4" s="60">
        <v>284</v>
      </c>
      <c r="G4" s="7" t="s">
        <v>386</v>
      </c>
      <c r="H4" s="7" t="s">
        <v>71</v>
      </c>
      <c r="I4" s="7" t="s">
        <v>817</v>
      </c>
      <c r="J4" s="181" t="s">
        <v>364</v>
      </c>
      <c r="K4" s="60">
        <v>67</v>
      </c>
      <c r="L4" s="60">
        <v>140</v>
      </c>
      <c r="M4" s="61" t="s">
        <v>365</v>
      </c>
      <c r="N4" s="7" t="s">
        <v>605</v>
      </c>
      <c r="O4" s="32" t="s">
        <v>43</v>
      </c>
      <c r="P4" s="66">
        <v>40634</v>
      </c>
      <c r="Q4" s="181" t="s">
        <v>33</v>
      </c>
      <c r="R4" s="181" t="s">
        <v>34</v>
      </c>
      <c r="S4" s="181" t="s">
        <v>33</v>
      </c>
      <c r="T4" s="181" t="s">
        <v>33</v>
      </c>
      <c r="U4" s="181" t="s">
        <v>34</v>
      </c>
      <c r="V4" s="181" t="s">
        <v>403</v>
      </c>
      <c r="W4" s="181" t="s">
        <v>73</v>
      </c>
      <c r="X4" s="181" t="s">
        <v>34</v>
      </c>
      <c r="Y4" s="181" t="s">
        <v>34</v>
      </c>
      <c r="Z4" s="181" t="s">
        <v>34</v>
      </c>
      <c r="AA4" s="181" t="s">
        <v>34</v>
      </c>
      <c r="AB4" s="181" t="s">
        <v>34</v>
      </c>
      <c r="AC4" s="181"/>
    </row>
    <row r="5" spans="1:29" s="26" customFormat="1" ht="45" hidden="1" x14ac:dyDescent="0.25">
      <c r="A5" s="8" t="s">
        <v>122</v>
      </c>
      <c r="B5" s="60">
        <v>19</v>
      </c>
      <c r="C5" s="8" t="s">
        <v>351</v>
      </c>
      <c r="D5" s="60">
        <v>77</v>
      </c>
      <c r="E5" s="11" t="s">
        <v>182</v>
      </c>
      <c r="F5" s="60">
        <v>283</v>
      </c>
      <c r="G5" s="7" t="s">
        <v>61</v>
      </c>
      <c r="H5" s="7" t="s">
        <v>62</v>
      </c>
      <c r="I5" s="7" t="s">
        <v>829</v>
      </c>
      <c r="J5" s="8" t="s">
        <v>84</v>
      </c>
      <c r="K5" s="60">
        <v>20</v>
      </c>
      <c r="L5" s="60">
        <v>108</v>
      </c>
      <c r="M5" s="61" t="s">
        <v>374</v>
      </c>
      <c r="N5" s="7" t="s">
        <v>780</v>
      </c>
      <c r="O5" s="32" t="s">
        <v>43</v>
      </c>
      <c r="P5" s="73"/>
      <c r="Q5" s="8" t="s">
        <v>33</v>
      </c>
      <c r="R5" s="8" t="s">
        <v>34</v>
      </c>
      <c r="S5" s="8" t="s">
        <v>33</v>
      </c>
      <c r="T5" s="8" t="s">
        <v>33</v>
      </c>
      <c r="U5" s="8" t="s">
        <v>34</v>
      </c>
      <c r="V5" s="8" t="s">
        <v>382</v>
      </c>
      <c r="W5" s="8" t="s">
        <v>34</v>
      </c>
      <c r="X5" s="8" t="s">
        <v>34</v>
      </c>
      <c r="Y5" s="8" t="s">
        <v>34</v>
      </c>
      <c r="Z5" s="8" t="s">
        <v>34</v>
      </c>
      <c r="AA5" s="8" t="s">
        <v>34</v>
      </c>
      <c r="AB5" s="8" t="s">
        <v>34</v>
      </c>
      <c r="AC5" s="8"/>
    </row>
    <row r="6" spans="1:29" s="26" customFormat="1" hidden="1" x14ac:dyDescent="0.25">
      <c r="A6" s="6" t="s">
        <v>122</v>
      </c>
      <c r="B6" s="116">
        <v>19</v>
      </c>
      <c r="C6" s="6" t="s">
        <v>193</v>
      </c>
      <c r="D6" s="116">
        <v>69</v>
      </c>
      <c r="E6" s="9" t="s">
        <v>334</v>
      </c>
      <c r="F6" s="116">
        <v>81</v>
      </c>
      <c r="G6" s="6" t="s">
        <v>59</v>
      </c>
      <c r="H6" s="6" t="s">
        <v>60</v>
      </c>
      <c r="I6" s="6" t="s">
        <v>1966</v>
      </c>
      <c r="J6" s="96" t="s">
        <v>1151</v>
      </c>
      <c r="K6" s="17">
        <v>7</v>
      </c>
      <c r="L6" s="89">
        <v>155</v>
      </c>
      <c r="M6" s="119" t="s">
        <v>1286</v>
      </c>
      <c r="N6" s="13" t="s">
        <v>1153</v>
      </c>
      <c r="O6" s="99" t="s">
        <v>43</v>
      </c>
      <c r="P6" s="99" t="s">
        <v>795</v>
      </c>
      <c r="Q6" s="6" t="s">
        <v>33</v>
      </c>
      <c r="R6" s="6" t="s">
        <v>34</v>
      </c>
      <c r="S6" s="6" t="s">
        <v>33</v>
      </c>
      <c r="T6" s="6" t="s">
        <v>33</v>
      </c>
      <c r="U6" s="6" t="s">
        <v>34</v>
      </c>
      <c r="V6" s="6" t="s">
        <v>34</v>
      </c>
      <c r="W6" s="6" t="s">
        <v>34</v>
      </c>
      <c r="X6" s="6" t="s">
        <v>34</v>
      </c>
      <c r="Y6" s="6" t="s">
        <v>34</v>
      </c>
      <c r="Z6" s="6" t="s">
        <v>34</v>
      </c>
      <c r="AA6" s="6" t="s">
        <v>34</v>
      </c>
      <c r="AB6" s="6" t="s">
        <v>34</v>
      </c>
      <c r="AC6" s="6"/>
    </row>
    <row r="7" spans="1:29" s="26" customFormat="1" ht="30" hidden="1" x14ac:dyDescent="0.25">
      <c r="A7" s="6" t="s">
        <v>122</v>
      </c>
      <c r="B7" s="116">
        <v>19</v>
      </c>
      <c r="C7" s="6" t="s">
        <v>193</v>
      </c>
      <c r="D7" s="116">
        <v>69</v>
      </c>
      <c r="E7" s="6" t="s">
        <v>987</v>
      </c>
      <c r="F7" s="20">
        <v>152</v>
      </c>
      <c r="G7" s="99" t="s">
        <v>58</v>
      </c>
      <c r="H7" s="13" t="s">
        <v>70</v>
      </c>
      <c r="I7" s="13" t="s">
        <v>987</v>
      </c>
      <c r="J7" s="96" t="s">
        <v>1151</v>
      </c>
      <c r="K7" s="17">
        <v>7</v>
      </c>
      <c r="L7" s="89" t="s">
        <v>1280</v>
      </c>
      <c r="M7" s="6" t="s">
        <v>1286</v>
      </c>
      <c r="N7" s="13" t="s">
        <v>1153</v>
      </c>
      <c r="O7" s="6" t="s">
        <v>105</v>
      </c>
      <c r="P7" s="37"/>
      <c r="Q7" s="6" t="s">
        <v>33</v>
      </c>
      <c r="R7" s="6" t="s">
        <v>33</v>
      </c>
      <c r="S7" s="6" t="s">
        <v>33</v>
      </c>
      <c r="T7" s="6" t="s">
        <v>33</v>
      </c>
      <c r="U7" s="6" t="s">
        <v>33</v>
      </c>
      <c r="V7" s="6" t="s">
        <v>34</v>
      </c>
      <c r="W7" s="6" t="s">
        <v>34</v>
      </c>
      <c r="X7" s="6" t="s">
        <v>34</v>
      </c>
      <c r="Y7" s="6" t="s">
        <v>34</v>
      </c>
      <c r="Z7" s="6" t="s">
        <v>34</v>
      </c>
      <c r="AA7" s="6" t="s">
        <v>34</v>
      </c>
      <c r="AB7" s="6" t="s">
        <v>34</v>
      </c>
      <c r="AC7" s="6"/>
    </row>
    <row r="8" spans="1:29" s="26" customFormat="1" hidden="1" x14ac:dyDescent="0.25">
      <c r="A8" s="6" t="s">
        <v>225</v>
      </c>
      <c r="B8" s="116">
        <v>11</v>
      </c>
      <c r="C8" s="6" t="s">
        <v>348</v>
      </c>
      <c r="D8" s="116">
        <v>55</v>
      </c>
      <c r="E8" s="9" t="s">
        <v>944</v>
      </c>
      <c r="F8" s="116">
        <v>52</v>
      </c>
      <c r="G8" s="6" t="s">
        <v>227</v>
      </c>
      <c r="H8" s="6" t="s">
        <v>1548</v>
      </c>
      <c r="I8" s="6" t="s">
        <v>944</v>
      </c>
      <c r="J8" s="6" t="s">
        <v>509</v>
      </c>
      <c r="K8" s="116">
        <v>46</v>
      </c>
      <c r="L8" s="144"/>
      <c r="M8" s="61" t="s">
        <v>1289</v>
      </c>
      <c r="N8" s="13" t="s">
        <v>1095</v>
      </c>
      <c r="O8" s="99" t="s">
        <v>43</v>
      </c>
      <c r="P8" s="99"/>
      <c r="Q8" s="6" t="s">
        <v>33</v>
      </c>
      <c r="R8" s="6" t="s">
        <v>34</v>
      </c>
      <c r="S8" s="6" t="s">
        <v>33</v>
      </c>
      <c r="T8" s="6" t="s">
        <v>33</v>
      </c>
      <c r="U8" s="6" t="s">
        <v>34</v>
      </c>
      <c r="V8" s="6" t="s">
        <v>34</v>
      </c>
      <c r="W8" s="6" t="s">
        <v>34</v>
      </c>
      <c r="X8" s="6" t="s">
        <v>34</v>
      </c>
      <c r="Y8" s="6" t="s">
        <v>34</v>
      </c>
      <c r="Z8" s="6" t="s">
        <v>34</v>
      </c>
      <c r="AA8" s="6" t="s">
        <v>34</v>
      </c>
      <c r="AB8" s="6" t="s">
        <v>34</v>
      </c>
      <c r="AC8" s="6"/>
    </row>
    <row r="9" spans="1:29" s="26" customFormat="1" ht="30" hidden="1" x14ac:dyDescent="0.25">
      <c r="A9" s="8" t="s">
        <v>114</v>
      </c>
      <c r="B9" s="60">
        <v>18</v>
      </c>
      <c r="C9" s="8" t="s">
        <v>357</v>
      </c>
      <c r="D9" s="60">
        <v>49</v>
      </c>
      <c r="E9" s="11" t="s">
        <v>181</v>
      </c>
      <c r="F9" s="60">
        <v>233</v>
      </c>
      <c r="G9" s="7" t="s">
        <v>386</v>
      </c>
      <c r="H9" s="7" t="s">
        <v>71</v>
      </c>
      <c r="I9" s="7" t="s">
        <v>851</v>
      </c>
      <c r="J9" s="8" t="s">
        <v>84</v>
      </c>
      <c r="K9" s="60">
        <v>20</v>
      </c>
      <c r="L9" s="64">
        <v>116</v>
      </c>
      <c r="M9" s="61" t="s">
        <v>377</v>
      </c>
      <c r="N9" s="7" t="s">
        <v>1111</v>
      </c>
      <c r="O9" s="32" t="s">
        <v>43</v>
      </c>
      <c r="P9" s="73"/>
      <c r="Q9" s="8" t="s">
        <v>33</v>
      </c>
      <c r="R9" s="8" t="s">
        <v>34</v>
      </c>
      <c r="S9" s="8" t="s">
        <v>33</v>
      </c>
      <c r="T9" s="8" t="s">
        <v>33</v>
      </c>
      <c r="U9" s="8" t="s">
        <v>402</v>
      </c>
      <c r="V9" s="8" t="s">
        <v>266</v>
      </c>
      <c r="W9" s="8" t="s">
        <v>34</v>
      </c>
      <c r="X9" s="8" t="s">
        <v>34</v>
      </c>
      <c r="Y9" s="8" t="s">
        <v>34</v>
      </c>
      <c r="Z9" s="8" t="s">
        <v>34</v>
      </c>
      <c r="AA9" s="8" t="s">
        <v>34</v>
      </c>
      <c r="AB9" s="8" t="s">
        <v>34</v>
      </c>
      <c r="AC9" s="8"/>
    </row>
    <row r="10" spans="1:29" s="188" customFormat="1" ht="30" hidden="1" x14ac:dyDescent="0.25">
      <c r="A10" s="181" t="s">
        <v>114</v>
      </c>
      <c r="B10" s="60">
        <v>18</v>
      </c>
      <c r="C10" s="181" t="s">
        <v>357</v>
      </c>
      <c r="D10" s="60">
        <v>49</v>
      </c>
      <c r="E10" s="11" t="s">
        <v>180</v>
      </c>
      <c r="F10" s="60">
        <v>234</v>
      </c>
      <c r="G10" s="7" t="s">
        <v>258</v>
      </c>
      <c r="H10" s="7" t="s">
        <v>71</v>
      </c>
      <c r="I10" s="7" t="s">
        <v>850</v>
      </c>
      <c r="J10" s="181" t="s">
        <v>84</v>
      </c>
      <c r="K10" s="60">
        <v>20</v>
      </c>
      <c r="L10" s="60">
        <v>116</v>
      </c>
      <c r="M10" s="61" t="s">
        <v>206</v>
      </c>
      <c r="N10" s="7" t="s">
        <v>526</v>
      </c>
      <c r="O10" s="32" t="s">
        <v>43</v>
      </c>
      <c r="P10" s="73"/>
      <c r="Q10" s="181" t="s">
        <v>33</v>
      </c>
      <c r="R10" s="181" t="s">
        <v>34</v>
      </c>
      <c r="S10" s="181" t="s">
        <v>33</v>
      </c>
      <c r="T10" s="181" t="s">
        <v>33</v>
      </c>
      <c r="U10" s="181" t="s">
        <v>401</v>
      </c>
      <c r="V10" s="181" t="s">
        <v>266</v>
      </c>
      <c r="W10" s="181" t="s">
        <v>34</v>
      </c>
      <c r="X10" s="181" t="s">
        <v>34</v>
      </c>
      <c r="Y10" s="181" t="s">
        <v>34</v>
      </c>
      <c r="Z10" s="181" t="s">
        <v>34</v>
      </c>
      <c r="AA10" s="181" t="s">
        <v>34</v>
      </c>
      <c r="AB10" s="181" t="s">
        <v>34</v>
      </c>
      <c r="AC10" s="181"/>
    </row>
    <row r="11" spans="1:29" s="188" customFormat="1" hidden="1" x14ac:dyDescent="0.25">
      <c r="A11" s="181" t="s">
        <v>114</v>
      </c>
      <c r="B11" s="60">
        <v>18</v>
      </c>
      <c r="C11" s="181" t="s">
        <v>224</v>
      </c>
      <c r="D11" s="60">
        <v>79</v>
      </c>
      <c r="E11" s="11" t="s">
        <v>179</v>
      </c>
      <c r="F11" s="60">
        <v>77</v>
      </c>
      <c r="G11" s="7" t="s">
        <v>381</v>
      </c>
      <c r="H11" s="7" t="s">
        <v>70</v>
      </c>
      <c r="I11" s="181" t="s">
        <v>179</v>
      </c>
      <c r="J11" s="181" t="s">
        <v>84</v>
      </c>
      <c r="K11" s="60">
        <v>20</v>
      </c>
      <c r="L11" s="60">
        <v>32</v>
      </c>
      <c r="M11" s="61" t="s">
        <v>378</v>
      </c>
      <c r="N11" s="7" t="s">
        <v>918</v>
      </c>
      <c r="O11" s="32" t="s">
        <v>43</v>
      </c>
      <c r="P11" s="73"/>
      <c r="Q11" s="181" t="s">
        <v>33</v>
      </c>
      <c r="R11" s="181" t="s">
        <v>34</v>
      </c>
      <c r="S11" s="181" t="s">
        <v>33</v>
      </c>
      <c r="T11" s="181" t="s">
        <v>34</v>
      </c>
      <c r="U11" s="181" t="s">
        <v>34</v>
      </c>
      <c r="V11" s="181" t="s">
        <v>34</v>
      </c>
      <c r="W11" s="181" t="s">
        <v>34</v>
      </c>
      <c r="X11" s="181" t="s">
        <v>34</v>
      </c>
      <c r="Y11" s="181" t="s">
        <v>34</v>
      </c>
      <c r="Z11" s="181" t="s">
        <v>34</v>
      </c>
      <c r="AA11" s="181" t="s">
        <v>34</v>
      </c>
      <c r="AB11" s="181" t="s">
        <v>34</v>
      </c>
      <c r="AC11" s="181"/>
    </row>
    <row r="12" spans="1:29" s="26" customFormat="1" ht="60" hidden="1" x14ac:dyDescent="0.25">
      <c r="A12" s="181" t="s">
        <v>2410</v>
      </c>
      <c r="B12" s="60">
        <v>17</v>
      </c>
      <c r="C12" s="8" t="s">
        <v>347</v>
      </c>
      <c r="D12" s="60">
        <v>10</v>
      </c>
      <c r="E12" s="11" t="s">
        <v>400</v>
      </c>
      <c r="F12" s="60">
        <v>173</v>
      </c>
      <c r="G12" s="7" t="s">
        <v>61</v>
      </c>
      <c r="H12" s="7" t="s">
        <v>62</v>
      </c>
      <c r="I12" s="7" t="s">
        <v>785</v>
      </c>
      <c r="J12" s="8" t="s">
        <v>1063</v>
      </c>
      <c r="K12" s="60">
        <v>56</v>
      </c>
      <c r="L12" s="60">
        <v>101</v>
      </c>
      <c r="M12" s="61" t="s">
        <v>83</v>
      </c>
      <c r="N12" s="167" t="s">
        <v>1964</v>
      </c>
      <c r="O12" s="32" t="s">
        <v>43</v>
      </c>
      <c r="P12" s="32" t="s">
        <v>577</v>
      </c>
      <c r="Q12" s="8" t="s">
        <v>33</v>
      </c>
      <c r="R12" s="8" t="s">
        <v>34</v>
      </c>
      <c r="S12" s="8" t="s">
        <v>33</v>
      </c>
      <c r="T12" s="8" t="s">
        <v>33</v>
      </c>
      <c r="U12" s="8" t="s">
        <v>34</v>
      </c>
      <c r="V12" s="8" t="s">
        <v>34</v>
      </c>
      <c r="W12" s="8" t="s">
        <v>34</v>
      </c>
      <c r="X12" s="8" t="s">
        <v>34</v>
      </c>
      <c r="Y12" s="8" t="s">
        <v>34</v>
      </c>
      <c r="Z12" s="8" t="s">
        <v>34</v>
      </c>
      <c r="AA12" s="8" t="s">
        <v>34</v>
      </c>
      <c r="AB12" s="8" t="s">
        <v>34</v>
      </c>
      <c r="AC12" s="8"/>
    </row>
    <row r="13" spans="1:29" s="26" customFormat="1" ht="45" hidden="1" x14ac:dyDescent="0.25">
      <c r="A13" s="181" t="s">
        <v>2410</v>
      </c>
      <c r="B13" s="60">
        <v>17</v>
      </c>
      <c r="C13" s="8" t="s">
        <v>40</v>
      </c>
      <c r="D13" s="60">
        <v>41</v>
      </c>
      <c r="E13" s="11" t="s">
        <v>178</v>
      </c>
      <c r="F13" s="60">
        <v>198</v>
      </c>
      <c r="G13" s="7" t="s">
        <v>61</v>
      </c>
      <c r="H13" s="7" t="s">
        <v>62</v>
      </c>
      <c r="I13" s="7" t="s">
        <v>805</v>
      </c>
      <c r="J13" s="8" t="s">
        <v>24</v>
      </c>
      <c r="K13" s="60">
        <v>15</v>
      </c>
      <c r="L13" s="60">
        <v>144</v>
      </c>
      <c r="M13" s="61" t="s">
        <v>25</v>
      </c>
      <c r="N13" s="7" t="s">
        <v>597</v>
      </c>
      <c r="O13" s="32" t="s">
        <v>43</v>
      </c>
      <c r="P13" s="32" t="s">
        <v>405</v>
      </c>
      <c r="Q13" s="8" t="s">
        <v>34</v>
      </c>
      <c r="R13" s="8" t="s">
        <v>33</v>
      </c>
      <c r="S13" s="8" t="s">
        <v>33</v>
      </c>
      <c r="T13" s="8" t="s">
        <v>33</v>
      </c>
      <c r="U13" s="8" t="s">
        <v>34</v>
      </c>
      <c r="V13" s="8" t="s">
        <v>34</v>
      </c>
      <c r="W13" s="8" t="s">
        <v>34</v>
      </c>
      <c r="X13" s="8" t="s">
        <v>34</v>
      </c>
      <c r="Y13" s="8" t="s">
        <v>34</v>
      </c>
      <c r="Z13" s="8" t="s">
        <v>34</v>
      </c>
      <c r="AA13" s="8" t="s">
        <v>34</v>
      </c>
      <c r="AB13" s="8" t="s">
        <v>34</v>
      </c>
      <c r="AC13" s="8"/>
    </row>
    <row r="14" spans="1:29" s="26" customFormat="1" hidden="1" x14ac:dyDescent="0.25">
      <c r="A14" s="8" t="s">
        <v>114</v>
      </c>
      <c r="B14" s="60">
        <v>18</v>
      </c>
      <c r="C14" s="8" t="s">
        <v>555</v>
      </c>
      <c r="D14" s="60">
        <v>98</v>
      </c>
      <c r="E14" s="11" t="s">
        <v>554</v>
      </c>
      <c r="F14" s="60">
        <v>348</v>
      </c>
      <c r="G14" s="181" t="s">
        <v>262</v>
      </c>
      <c r="H14" s="181" t="s">
        <v>70</v>
      </c>
      <c r="I14" s="181" t="s">
        <v>849</v>
      </c>
      <c r="J14" s="8" t="s">
        <v>84</v>
      </c>
      <c r="K14" s="60">
        <v>20</v>
      </c>
      <c r="L14" s="60">
        <v>136</v>
      </c>
      <c r="M14" s="61" t="s">
        <v>211</v>
      </c>
      <c r="N14" s="7" t="s">
        <v>602</v>
      </c>
      <c r="O14" s="32" t="s">
        <v>43</v>
      </c>
      <c r="P14" s="69">
        <v>40786</v>
      </c>
      <c r="Q14" s="8" t="s">
        <v>33</v>
      </c>
      <c r="R14" s="8" t="s">
        <v>34</v>
      </c>
      <c r="S14" s="8" t="s">
        <v>33</v>
      </c>
      <c r="T14" s="8" t="s">
        <v>33</v>
      </c>
      <c r="U14" s="8" t="s">
        <v>34</v>
      </c>
      <c r="V14" s="8" t="s">
        <v>34</v>
      </c>
      <c r="W14" s="8" t="s">
        <v>34</v>
      </c>
      <c r="X14" s="8" t="s">
        <v>34</v>
      </c>
      <c r="Y14" s="8" t="s">
        <v>34</v>
      </c>
      <c r="Z14" s="8" t="s">
        <v>34</v>
      </c>
      <c r="AA14" s="8" t="s">
        <v>34</v>
      </c>
      <c r="AB14" s="8" t="s">
        <v>34</v>
      </c>
      <c r="AC14" s="8"/>
    </row>
    <row r="15" spans="1:29" s="26" customFormat="1" ht="30" hidden="1" x14ac:dyDescent="0.25">
      <c r="A15" s="8" t="s">
        <v>114</v>
      </c>
      <c r="B15" s="60">
        <v>18</v>
      </c>
      <c r="C15" s="8" t="s">
        <v>555</v>
      </c>
      <c r="D15" s="60">
        <v>98</v>
      </c>
      <c r="E15" s="11" t="s">
        <v>553</v>
      </c>
      <c r="F15" s="60">
        <v>345</v>
      </c>
      <c r="G15" s="7" t="s">
        <v>258</v>
      </c>
      <c r="H15" s="7" t="s">
        <v>71</v>
      </c>
      <c r="I15" s="7" t="s">
        <v>848</v>
      </c>
      <c r="J15" s="8" t="s">
        <v>84</v>
      </c>
      <c r="K15" s="60">
        <v>20</v>
      </c>
      <c r="L15" s="60">
        <v>136</v>
      </c>
      <c r="M15" s="61" t="s">
        <v>211</v>
      </c>
      <c r="N15" s="7" t="s">
        <v>602</v>
      </c>
      <c r="O15" s="32" t="s">
        <v>43</v>
      </c>
      <c r="P15" s="69">
        <v>40786</v>
      </c>
      <c r="Q15" s="8" t="s">
        <v>33</v>
      </c>
      <c r="R15" s="8" t="s">
        <v>34</v>
      </c>
      <c r="S15" s="8" t="s">
        <v>33</v>
      </c>
      <c r="T15" s="8" t="s">
        <v>33</v>
      </c>
      <c r="U15" s="8" t="s">
        <v>34</v>
      </c>
      <c r="V15" s="8" t="s">
        <v>34</v>
      </c>
      <c r="W15" s="8" t="s">
        <v>34</v>
      </c>
      <c r="X15" s="8" t="s">
        <v>34</v>
      </c>
      <c r="Y15" s="8" t="s">
        <v>34</v>
      </c>
      <c r="Z15" s="181" t="s">
        <v>34</v>
      </c>
      <c r="AA15" s="8" t="s">
        <v>34</v>
      </c>
      <c r="AB15" s="8" t="s">
        <v>34</v>
      </c>
      <c r="AC15" s="8"/>
    </row>
    <row r="16" spans="1:29" s="26" customFormat="1" ht="30" hidden="1" x14ac:dyDescent="0.25">
      <c r="A16" s="8" t="s">
        <v>114</v>
      </c>
      <c r="B16" s="60">
        <v>18</v>
      </c>
      <c r="C16" s="8" t="s">
        <v>555</v>
      </c>
      <c r="D16" s="60">
        <v>98</v>
      </c>
      <c r="E16" s="11" t="s">
        <v>552</v>
      </c>
      <c r="F16" s="60">
        <v>344</v>
      </c>
      <c r="G16" s="7" t="s">
        <v>258</v>
      </c>
      <c r="H16" s="7" t="s">
        <v>71</v>
      </c>
      <c r="I16" s="7" t="s">
        <v>848</v>
      </c>
      <c r="J16" s="8" t="s">
        <v>84</v>
      </c>
      <c r="K16" s="60">
        <v>20</v>
      </c>
      <c r="L16" s="60">
        <v>136</v>
      </c>
      <c r="M16" s="61" t="s">
        <v>211</v>
      </c>
      <c r="N16" s="7" t="s">
        <v>602</v>
      </c>
      <c r="O16" s="32" t="s">
        <v>43</v>
      </c>
      <c r="P16" s="69">
        <v>40786</v>
      </c>
      <c r="Q16" s="8" t="s">
        <v>33</v>
      </c>
      <c r="R16" s="8" t="s">
        <v>34</v>
      </c>
      <c r="S16" s="8" t="s">
        <v>33</v>
      </c>
      <c r="T16" s="8" t="s">
        <v>33</v>
      </c>
      <c r="U16" s="8" t="s">
        <v>34</v>
      </c>
      <c r="V16" s="8" t="s">
        <v>34</v>
      </c>
      <c r="W16" s="8" t="s">
        <v>34</v>
      </c>
      <c r="X16" s="8" t="s">
        <v>34</v>
      </c>
      <c r="Y16" s="8" t="s">
        <v>34</v>
      </c>
      <c r="Z16" s="8" t="s">
        <v>34</v>
      </c>
      <c r="AA16" s="8" t="s">
        <v>34</v>
      </c>
      <c r="AB16" s="8" t="s">
        <v>34</v>
      </c>
      <c r="AC16" s="8"/>
    </row>
    <row r="17" spans="1:29" s="26" customFormat="1" ht="30" hidden="1" x14ac:dyDescent="0.25">
      <c r="A17" s="181" t="s">
        <v>2410</v>
      </c>
      <c r="B17" s="60">
        <v>17</v>
      </c>
      <c r="C17" s="8" t="s">
        <v>135</v>
      </c>
      <c r="D17" s="60">
        <v>81</v>
      </c>
      <c r="E17" s="11" t="s">
        <v>110</v>
      </c>
      <c r="F17" s="60">
        <v>280</v>
      </c>
      <c r="G17" s="7" t="s">
        <v>386</v>
      </c>
      <c r="H17" s="7" t="s">
        <v>71</v>
      </c>
      <c r="I17" s="7" t="s">
        <v>820</v>
      </c>
      <c r="J17" s="8" t="s">
        <v>30</v>
      </c>
      <c r="K17" s="60">
        <v>15</v>
      </c>
      <c r="L17" s="60">
        <v>117</v>
      </c>
      <c r="M17" s="68" t="s">
        <v>367</v>
      </c>
      <c r="N17" s="7" t="s">
        <v>598</v>
      </c>
      <c r="O17" s="32" t="s">
        <v>43</v>
      </c>
      <c r="P17" s="32" t="s">
        <v>599</v>
      </c>
      <c r="Q17" s="8" t="s">
        <v>34</v>
      </c>
      <c r="R17" s="8" t="s">
        <v>33</v>
      </c>
      <c r="S17" s="8" t="s">
        <v>33</v>
      </c>
      <c r="T17" s="8" t="s">
        <v>33</v>
      </c>
      <c r="U17" s="8" t="s">
        <v>34</v>
      </c>
      <c r="V17" s="8" t="s">
        <v>388</v>
      </c>
      <c r="W17" s="8" t="s">
        <v>389</v>
      </c>
      <c r="X17" s="8" t="s">
        <v>34</v>
      </c>
      <c r="Y17" s="8" t="s">
        <v>34</v>
      </c>
      <c r="Z17" s="8" t="s">
        <v>34</v>
      </c>
      <c r="AA17" s="8" t="s">
        <v>34</v>
      </c>
      <c r="AB17" s="8" t="s">
        <v>34</v>
      </c>
      <c r="AC17" s="8"/>
    </row>
    <row r="18" spans="1:29" s="26" customFormat="1" ht="30" hidden="1" x14ac:dyDescent="0.25">
      <c r="A18" s="8" t="s">
        <v>122</v>
      </c>
      <c r="B18" s="60">
        <v>19</v>
      </c>
      <c r="C18" s="8" t="s">
        <v>123</v>
      </c>
      <c r="D18" s="60">
        <v>87</v>
      </c>
      <c r="E18" s="11" t="s">
        <v>177</v>
      </c>
      <c r="F18" s="60">
        <v>279</v>
      </c>
      <c r="G18" s="7" t="s">
        <v>386</v>
      </c>
      <c r="H18" s="7" t="s">
        <v>71</v>
      </c>
      <c r="I18" s="7" t="s">
        <v>826</v>
      </c>
      <c r="J18" s="8" t="s">
        <v>86</v>
      </c>
      <c r="K18" s="60">
        <v>59</v>
      </c>
      <c r="L18" s="60">
        <v>149</v>
      </c>
      <c r="M18" s="61" t="s">
        <v>87</v>
      </c>
      <c r="N18" s="7" t="s">
        <v>800</v>
      </c>
      <c r="O18" s="32" t="s">
        <v>43</v>
      </c>
      <c r="P18" s="66">
        <v>40862</v>
      </c>
      <c r="Q18" s="8" t="s">
        <v>33</v>
      </c>
      <c r="R18" s="8" t="s">
        <v>34</v>
      </c>
      <c r="S18" s="8" t="s">
        <v>33</v>
      </c>
      <c r="T18" s="8" t="s">
        <v>33</v>
      </c>
      <c r="U18" s="8" t="s">
        <v>34</v>
      </c>
      <c r="V18" s="8" t="s">
        <v>387</v>
      </c>
      <c r="W18" s="8" t="s">
        <v>73</v>
      </c>
      <c r="X18" s="8" t="s">
        <v>34</v>
      </c>
      <c r="Y18" s="8" t="s">
        <v>34</v>
      </c>
      <c r="Z18" s="8" t="s">
        <v>34</v>
      </c>
      <c r="AA18" s="8" t="s">
        <v>34</v>
      </c>
      <c r="AB18" s="8" t="s">
        <v>34</v>
      </c>
      <c r="AC18" s="8"/>
    </row>
    <row r="19" spans="1:29" s="26" customFormat="1" hidden="1" x14ac:dyDescent="0.25">
      <c r="A19" s="8" t="s">
        <v>122</v>
      </c>
      <c r="B19" s="60">
        <v>19</v>
      </c>
      <c r="C19" s="8" t="s">
        <v>123</v>
      </c>
      <c r="D19" s="60">
        <v>87</v>
      </c>
      <c r="E19" s="11" t="s">
        <v>176</v>
      </c>
      <c r="F19" s="60">
        <v>278</v>
      </c>
      <c r="G19" s="7" t="s">
        <v>227</v>
      </c>
      <c r="H19" s="7" t="s">
        <v>70</v>
      </c>
      <c r="I19" s="181" t="s">
        <v>825</v>
      </c>
      <c r="J19" s="8" t="s">
        <v>86</v>
      </c>
      <c r="K19" s="60">
        <v>59</v>
      </c>
      <c r="L19" s="60">
        <v>149</v>
      </c>
      <c r="M19" s="61" t="s">
        <v>87</v>
      </c>
      <c r="N19" s="7" t="s">
        <v>800</v>
      </c>
      <c r="O19" s="32" t="s">
        <v>43</v>
      </c>
      <c r="P19" s="66">
        <v>40863</v>
      </c>
      <c r="Q19" s="8" t="s">
        <v>33</v>
      </c>
      <c r="R19" s="8" t="s">
        <v>34</v>
      </c>
      <c r="S19" s="8" t="s">
        <v>33</v>
      </c>
      <c r="T19" s="8" t="s">
        <v>33</v>
      </c>
      <c r="U19" s="8" t="s">
        <v>34</v>
      </c>
      <c r="V19" s="8" t="s">
        <v>34</v>
      </c>
      <c r="W19" s="8" t="s">
        <v>34</v>
      </c>
      <c r="X19" s="8" t="s">
        <v>34</v>
      </c>
      <c r="Y19" s="8" t="s">
        <v>34</v>
      </c>
      <c r="Z19" s="8" t="s">
        <v>34</v>
      </c>
      <c r="AA19" s="8" t="s">
        <v>34</v>
      </c>
      <c r="AB19" s="8" t="s">
        <v>34</v>
      </c>
      <c r="AC19" s="8"/>
    </row>
    <row r="20" spans="1:29" s="26" customFormat="1" hidden="1" x14ac:dyDescent="0.25">
      <c r="A20" s="8" t="s">
        <v>122</v>
      </c>
      <c r="B20" s="60">
        <v>19</v>
      </c>
      <c r="C20" s="8" t="s">
        <v>172</v>
      </c>
      <c r="D20" s="60">
        <v>15</v>
      </c>
      <c r="E20" s="11" t="s">
        <v>175</v>
      </c>
      <c r="F20" s="60">
        <v>275</v>
      </c>
      <c r="G20" s="7" t="s">
        <v>227</v>
      </c>
      <c r="H20" s="7" t="s">
        <v>70</v>
      </c>
      <c r="I20" s="181" t="s">
        <v>824</v>
      </c>
      <c r="J20" s="8" t="s">
        <v>359</v>
      </c>
      <c r="K20" s="60">
        <v>30</v>
      </c>
      <c r="L20" s="60">
        <v>52</v>
      </c>
      <c r="M20" s="61" t="s">
        <v>373</v>
      </c>
      <c r="N20" s="7" t="s">
        <v>606</v>
      </c>
      <c r="O20" s="32" t="s">
        <v>43</v>
      </c>
      <c r="P20" s="32" t="s">
        <v>580</v>
      </c>
      <c r="Q20" s="8" t="s">
        <v>33</v>
      </c>
      <c r="R20" s="8" t="s">
        <v>34</v>
      </c>
      <c r="S20" s="8" t="s">
        <v>33</v>
      </c>
      <c r="T20" s="8" t="s">
        <v>33</v>
      </c>
      <c r="U20" s="8" t="s">
        <v>34</v>
      </c>
      <c r="V20" s="8" t="s">
        <v>34</v>
      </c>
      <c r="W20" s="8" t="s">
        <v>34</v>
      </c>
      <c r="X20" s="8" t="s">
        <v>34</v>
      </c>
      <c r="Y20" s="8" t="s">
        <v>34</v>
      </c>
      <c r="Z20" s="8" t="s">
        <v>34</v>
      </c>
      <c r="AA20" s="8" t="s">
        <v>34</v>
      </c>
      <c r="AB20" s="8" t="s">
        <v>34</v>
      </c>
      <c r="AC20" s="8"/>
    </row>
    <row r="21" spans="1:29" s="26" customFormat="1" ht="30" hidden="1" x14ac:dyDescent="0.25">
      <c r="A21" s="6" t="s">
        <v>225</v>
      </c>
      <c r="B21" s="116">
        <v>11</v>
      </c>
      <c r="C21" s="6" t="s">
        <v>946</v>
      </c>
      <c r="D21" s="116">
        <v>57</v>
      </c>
      <c r="E21" s="9" t="s">
        <v>946</v>
      </c>
      <c r="F21" s="116">
        <v>64</v>
      </c>
      <c r="G21" s="13" t="s">
        <v>258</v>
      </c>
      <c r="H21" s="7" t="s">
        <v>71</v>
      </c>
      <c r="I21" s="6"/>
      <c r="J21" s="6" t="s">
        <v>509</v>
      </c>
      <c r="K21" s="116">
        <v>46</v>
      </c>
      <c r="L21" s="144"/>
      <c r="M21" s="61" t="s">
        <v>1289</v>
      </c>
      <c r="N21" s="13" t="s">
        <v>1095</v>
      </c>
      <c r="O21" s="99" t="s">
        <v>43</v>
      </c>
      <c r="P21" s="99"/>
      <c r="Q21" s="6" t="s">
        <v>33</v>
      </c>
      <c r="R21" s="6" t="s">
        <v>34</v>
      </c>
      <c r="S21" s="6" t="s">
        <v>33</v>
      </c>
      <c r="T21" s="6" t="s">
        <v>33</v>
      </c>
      <c r="U21" s="6"/>
      <c r="V21" s="6"/>
      <c r="W21" s="6"/>
      <c r="X21" s="6"/>
      <c r="Y21" s="6"/>
      <c r="Z21" s="6"/>
      <c r="AA21" s="6"/>
      <c r="AB21" s="6"/>
      <c r="AC21" s="6"/>
    </row>
    <row r="22" spans="1:29" s="26" customFormat="1" hidden="1" x14ac:dyDescent="0.25">
      <c r="A22" s="181" t="s">
        <v>2410</v>
      </c>
      <c r="B22" s="60">
        <v>17</v>
      </c>
      <c r="C22" s="181" t="s">
        <v>40</v>
      </c>
      <c r="D22" s="60">
        <v>41</v>
      </c>
      <c r="E22" s="11" t="s">
        <v>174</v>
      </c>
      <c r="F22" s="60">
        <v>159</v>
      </c>
      <c r="G22" s="7" t="s">
        <v>227</v>
      </c>
      <c r="H22" s="7" t="s">
        <v>70</v>
      </c>
      <c r="I22" s="181" t="s">
        <v>793</v>
      </c>
      <c r="J22" s="181" t="s">
        <v>1064</v>
      </c>
      <c r="K22" s="60">
        <v>71</v>
      </c>
      <c r="L22" s="60">
        <v>157</v>
      </c>
      <c r="M22" s="61" t="s">
        <v>1282</v>
      </c>
      <c r="N22" s="7" t="s">
        <v>802</v>
      </c>
      <c r="O22" s="32" t="s">
        <v>43</v>
      </c>
      <c r="P22" s="32"/>
      <c r="Q22" s="181" t="s">
        <v>33</v>
      </c>
      <c r="R22" s="181" t="s">
        <v>34</v>
      </c>
      <c r="S22" s="181" t="s">
        <v>34</v>
      </c>
      <c r="T22" s="181" t="s">
        <v>33</v>
      </c>
      <c r="U22" s="181" t="s">
        <v>34</v>
      </c>
      <c r="V22" s="181" t="s">
        <v>34</v>
      </c>
      <c r="W22" s="181" t="s">
        <v>34</v>
      </c>
      <c r="X22" s="181" t="s">
        <v>34</v>
      </c>
      <c r="Y22" s="181" t="s">
        <v>34</v>
      </c>
      <c r="Z22" s="181" t="s">
        <v>34</v>
      </c>
      <c r="AA22" s="181" t="s">
        <v>34</v>
      </c>
      <c r="AB22" s="181" t="s">
        <v>34</v>
      </c>
      <c r="AC22" s="181"/>
    </row>
    <row r="23" spans="1:29" s="26" customFormat="1" ht="30" hidden="1" x14ac:dyDescent="0.25">
      <c r="A23" s="181" t="s">
        <v>122</v>
      </c>
      <c r="B23" s="60">
        <v>19</v>
      </c>
      <c r="C23" s="181" t="s">
        <v>172</v>
      </c>
      <c r="D23" s="60">
        <v>15</v>
      </c>
      <c r="E23" s="11" t="s">
        <v>173</v>
      </c>
      <c r="F23" s="60">
        <v>274</v>
      </c>
      <c r="G23" s="7" t="s">
        <v>386</v>
      </c>
      <c r="H23" s="7" t="s">
        <v>71</v>
      </c>
      <c r="I23" s="7" t="s">
        <v>823</v>
      </c>
      <c r="J23" s="181" t="s">
        <v>372</v>
      </c>
      <c r="K23" s="60">
        <v>65</v>
      </c>
      <c r="L23" s="60">
        <v>135</v>
      </c>
      <c r="M23" s="61" t="s">
        <v>209</v>
      </c>
      <c r="N23" s="7" t="s">
        <v>798</v>
      </c>
      <c r="O23" s="32" t="s">
        <v>43</v>
      </c>
      <c r="P23" s="73"/>
      <c r="Q23" s="181" t="s">
        <v>33</v>
      </c>
      <c r="R23" s="181" t="s">
        <v>34</v>
      </c>
      <c r="S23" s="181" t="s">
        <v>33</v>
      </c>
      <c r="T23" s="181" t="s">
        <v>33</v>
      </c>
      <c r="U23" s="181" t="s">
        <v>34</v>
      </c>
      <c r="V23" s="181" t="s">
        <v>399</v>
      </c>
      <c r="W23" s="181" t="s">
        <v>73</v>
      </c>
      <c r="X23" s="181" t="s">
        <v>34</v>
      </c>
      <c r="Y23" s="181" t="s">
        <v>34</v>
      </c>
      <c r="Z23" s="181" t="s">
        <v>34</v>
      </c>
      <c r="AA23" s="181" t="s">
        <v>34</v>
      </c>
      <c r="AB23" s="181" t="s">
        <v>34</v>
      </c>
      <c r="AC23" s="181"/>
    </row>
    <row r="24" spans="1:29" s="26" customFormat="1" ht="30" hidden="1" x14ac:dyDescent="0.25">
      <c r="A24" s="8" t="s">
        <v>114</v>
      </c>
      <c r="B24" s="60">
        <v>18</v>
      </c>
      <c r="C24" s="8" t="s">
        <v>187</v>
      </c>
      <c r="D24" s="60">
        <v>64</v>
      </c>
      <c r="E24" s="11" t="s">
        <v>171</v>
      </c>
      <c r="F24" s="60">
        <v>122</v>
      </c>
      <c r="G24" s="7" t="s">
        <v>258</v>
      </c>
      <c r="H24" s="7" t="s">
        <v>71</v>
      </c>
      <c r="I24" s="7" t="s">
        <v>842</v>
      </c>
      <c r="J24" s="8" t="s">
        <v>84</v>
      </c>
      <c r="K24" s="60">
        <v>20</v>
      </c>
      <c r="L24" s="60">
        <v>38</v>
      </c>
      <c r="M24" s="61" t="s">
        <v>206</v>
      </c>
      <c r="N24" s="7" t="s">
        <v>600</v>
      </c>
      <c r="O24" s="32" t="s">
        <v>43</v>
      </c>
      <c r="P24" s="73"/>
      <c r="Q24" s="8" t="s">
        <v>33</v>
      </c>
      <c r="R24" s="8" t="s">
        <v>34</v>
      </c>
      <c r="S24" s="8" t="s">
        <v>33</v>
      </c>
      <c r="T24" s="8" t="s">
        <v>33</v>
      </c>
      <c r="U24" s="8" t="s">
        <v>34</v>
      </c>
      <c r="V24" s="8" t="s">
        <v>261</v>
      </c>
      <c r="W24" s="8" t="s">
        <v>34</v>
      </c>
      <c r="X24" s="8" t="s">
        <v>34</v>
      </c>
      <c r="Y24" s="8" t="s">
        <v>1375</v>
      </c>
      <c r="Z24" s="8" t="s">
        <v>34</v>
      </c>
      <c r="AA24" s="8" t="s">
        <v>34</v>
      </c>
      <c r="AB24" s="8" t="s">
        <v>34</v>
      </c>
      <c r="AC24" s="8"/>
    </row>
    <row r="25" spans="1:29" s="26" customFormat="1" ht="30" hidden="1" x14ac:dyDescent="0.25">
      <c r="A25" s="181" t="s">
        <v>114</v>
      </c>
      <c r="B25" s="60">
        <v>18</v>
      </c>
      <c r="C25" s="181" t="s">
        <v>187</v>
      </c>
      <c r="D25" s="60">
        <v>64</v>
      </c>
      <c r="E25" s="11" t="s">
        <v>170</v>
      </c>
      <c r="F25" s="60">
        <v>273</v>
      </c>
      <c r="G25" s="7" t="s">
        <v>258</v>
      </c>
      <c r="H25" s="7" t="s">
        <v>71</v>
      </c>
      <c r="I25" s="7" t="s">
        <v>841</v>
      </c>
      <c r="J25" s="181" t="s">
        <v>84</v>
      </c>
      <c r="K25" s="60">
        <v>20</v>
      </c>
      <c r="L25" s="60">
        <v>38</v>
      </c>
      <c r="M25" s="61" t="s">
        <v>206</v>
      </c>
      <c r="N25" s="7" t="s">
        <v>600</v>
      </c>
      <c r="O25" s="32" t="s">
        <v>43</v>
      </c>
      <c r="P25" s="73"/>
      <c r="Q25" s="181" t="s">
        <v>33</v>
      </c>
      <c r="R25" s="181" t="s">
        <v>34</v>
      </c>
      <c r="S25" s="181" t="s">
        <v>33</v>
      </c>
      <c r="T25" s="181" t="s">
        <v>33</v>
      </c>
      <c r="U25" s="181" t="s">
        <v>34</v>
      </c>
      <c r="V25" s="181" t="s">
        <v>261</v>
      </c>
      <c r="W25" s="181" t="s">
        <v>34</v>
      </c>
      <c r="X25" s="181" t="s">
        <v>34</v>
      </c>
      <c r="Y25" s="181" t="s">
        <v>1375</v>
      </c>
      <c r="Z25" s="181" t="s">
        <v>34</v>
      </c>
      <c r="AA25" s="181" t="s">
        <v>34</v>
      </c>
      <c r="AB25" s="181" t="s">
        <v>34</v>
      </c>
      <c r="AC25" s="181"/>
    </row>
    <row r="26" spans="1:29" s="26" customFormat="1" ht="30" hidden="1" x14ac:dyDescent="0.25">
      <c r="A26" s="6" t="s">
        <v>225</v>
      </c>
      <c r="B26" s="116">
        <v>11</v>
      </c>
      <c r="C26" s="10" t="s">
        <v>929</v>
      </c>
      <c r="D26" s="116">
        <v>58</v>
      </c>
      <c r="E26" s="9" t="s">
        <v>1000</v>
      </c>
      <c r="F26" s="116">
        <v>174</v>
      </c>
      <c r="G26" s="13" t="s">
        <v>258</v>
      </c>
      <c r="H26" s="7" t="s">
        <v>71</v>
      </c>
      <c r="I26" s="13" t="s">
        <v>2356</v>
      </c>
      <c r="J26" s="6" t="s">
        <v>509</v>
      </c>
      <c r="K26" s="116">
        <v>46</v>
      </c>
      <c r="L26" s="144"/>
      <c r="M26" s="61" t="s">
        <v>1289</v>
      </c>
      <c r="N26" s="13" t="s">
        <v>1095</v>
      </c>
      <c r="O26" s="99" t="s">
        <v>43</v>
      </c>
      <c r="P26" s="99"/>
      <c r="Q26" s="6" t="s">
        <v>33</v>
      </c>
      <c r="R26" s="6" t="s">
        <v>34</v>
      </c>
      <c r="S26" s="6" t="s">
        <v>33</v>
      </c>
      <c r="T26" s="6" t="s">
        <v>33</v>
      </c>
      <c r="U26" s="6"/>
      <c r="V26" s="6"/>
      <c r="W26" s="6"/>
      <c r="X26" s="6"/>
      <c r="Y26" s="6"/>
      <c r="Z26" s="6"/>
      <c r="AA26" s="6"/>
      <c r="AB26" s="6"/>
      <c r="AC26" s="6"/>
    </row>
    <row r="27" spans="1:29" s="26" customFormat="1" ht="30" hidden="1" x14ac:dyDescent="0.25">
      <c r="A27" s="6" t="s">
        <v>225</v>
      </c>
      <c r="B27" s="116">
        <v>11</v>
      </c>
      <c r="C27" s="6" t="s">
        <v>929</v>
      </c>
      <c r="D27" s="116">
        <v>58</v>
      </c>
      <c r="E27" s="9" t="s">
        <v>1061</v>
      </c>
      <c r="F27" s="116">
        <v>338</v>
      </c>
      <c r="G27" s="13" t="s">
        <v>258</v>
      </c>
      <c r="H27" s="7" t="s">
        <v>71</v>
      </c>
      <c r="I27" s="13" t="s">
        <v>2357</v>
      </c>
      <c r="J27" s="6" t="s">
        <v>509</v>
      </c>
      <c r="K27" s="116">
        <v>46</v>
      </c>
      <c r="L27" s="144"/>
      <c r="M27" s="61" t="s">
        <v>1289</v>
      </c>
      <c r="N27" s="13" t="s">
        <v>1095</v>
      </c>
      <c r="O27" s="99" t="s">
        <v>43</v>
      </c>
      <c r="P27" s="99"/>
      <c r="Q27" s="6" t="s">
        <v>33</v>
      </c>
      <c r="R27" s="6" t="s">
        <v>34</v>
      </c>
      <c r="S27" s="6" t="s">
        <v>33</v>
      </c>
      <c r="T27" s="6" t="s">
        <v>33</v>
      </c>
      <c r="U27" s="6"/>
      <c r="V27" s="6"/>
      <c r="W27" s="6"/>
      <c r="X27" s="6"/>
      <c r="Y27" s="6"/>
      <c r="Z27" s="6"/>
      <c r="AA27" s="6"/>
      <c r="AB27" s="6"/>
      <c r="AC27" s="6"/>
    </row>
    <row r="28" spans="1:29" s="26" customFormat="1" hidden="1" x14ac:dyDescent="0.25">
      <c r="A28" s="181" t="s">
        <v>122</v>
      </c>
      <c r="B28" s="60">
        <v>19</v>
      </c>
      <c r="C28" s="181" t="s">
        <v>137</v>
      </c>
      <c r="D28" s="60">
        <v>89</v>
      </c>
      <c r="E28" s="11" t="s">
        <v>169</v>
      </c>
      <c r="F28" s="60">
        <v>272</v>
      </c>
      <c r="G28" s="7" t="s">
        <v>227</v>
      </c>
      <c r="H28" s="7" t="s">
        <v>70</v>
      </c>
      <c r="I28" s="181" t="s">
        <v>822</v>
      </c>
      <c r="J28" s="181" t="s">
        <v>370</v>
      </c>
      <c r="K28" s="60">
        <v>66</v>
      </c>
      <c r="L28" s="60">
        <v>137</v>
      </c>
      <c r="M28" s="61" t="s">
        <v>371</v>
      </c>
      <c r="N28" s="7" t="s">
        <v>797</v>
      </c>
      <c r="O28" s="32" t="s">
        <v>43</v>
      </c>
      <c r="P28" s="73"/>
      <c r="Q28" s="181" t="s">
        <v>33</v>
      </c>
      <c r="R28" s="181" t="s">
        <v>34</v>
      </c>
      <c r="S28" s="181" t="s">
        <v>34</v>
      </c>
      <c r="T28" s="181" t="s">
        <v>33</v>
      </c>
      <c r="U28" s="181" t="s">
        <v>34</v>
      </c>
      <c r="V28" s="181" t="s">
        <v>34</v>
      </c>
      <c r="W28" s="181" t="s">
        <v>34</v>
      </c>
      <c r="X28" s="181" t="s">
        <v>34</v>
      </c>
      <c r="Y28" s="181" t="s">
        <v>34</v>
      </c>
      <c r="Z28" s="181" t="s">
        <v>34</v>
      </c>
      <c r="AA28" s="181" t="s">
        <v>34</v>
      </c>
      <c r="AB28" s="181" t="s">
        <v>34</v>
      </c>
      <c r="AC28" s="181"/>
    </row>
    <row r="29" spans="1:29" s="26" customFormat="1" ht="30" hidden="1" x14ac:dyDescent="0.25">
      <c r="A29" s="181" t="s">
        <v>2410</v>
      </c>
      <c r="B29" s="60">
        <v>17</v>
      </c>
      <c r="C29" s="181" t="s">
        <v>168</v>
      </c>
      <c r="D29" s="60">
        <v>93</v>
      </c>
      <c r="E29" s="11" t="s">
        <v>783</v>
      </c>
      <c r="F29" s="60">
        <v>295</v>
      </c>
      <c r="G29" s="7" t="s">
        <v>59</v>
      </c>
      <c r="H29" s="7" t="s">
        <v>60</v>
      </c>
      <c r="I29" s="181" t="s">
        <v>818</v>
      </c>
      <c r="J29" s="181" t="s">
        <v>107</v>
      </c>
      <c r="K29" s="60">
        <v>60</v>
      </c>
      <c r="L29" s="67" t="s">
        <v>779</v>
      </c>
      <c r="M29" s="61" t="s">
        <v>108</v>
      </c>
      <c r="N29" s="7" t="s">
        <v>604</v>
      </c>
      <c r="O29" s="32" t="s">
        <v>106</v>
      </c>
      <c r="P29" s="32" t="s">
        <v>852</v>
      </c>
      <c r="Q29" s="181" t="s">
        <v>34</v>
      </c>
      <c r="R29" s="181" t="s">
        <v>33</v>
      </c>
      <c r="S29" s="181" t="s">
        <v>34</v>
      </c>
      <c r="T29" s="181" t="s">
        <v>34</v>
      </c>
      <c r="U29" s="181" t="s">
        <v>34</v>
      </c>
      <c r="V29" s="181" t="s">
        <v>34</v>
      </c>
      <c r="W29" s="181" t="s">
        <v>34</v>
      </c>
      <c r="X29" s="181" t="s">
        <v>34</v>
      </c>
      <c r="Y29" s="181" t="s">
        <v>34</v>
      </c>
      <c r="Z29" s="181" t="s">
        <v>784</v>
      </c>
      <c r="AA29" s="181" t="s">
        <v>34</v>
      </c>
      <c r="AB29" s="181" t="s">
        <v>34</v>
      </c>
      <c r="AC29" s="181"/>
    </row>
    <row r="30" spans="1:29" s="26" customFormat="1" ht="30" hidden="1" x14ac:dyDescent="0.25">
      <c r="A30" s="181" t="s">
        <v>2410</v>
      </c>
      <c r="B30" s="60">
        <v>17</v>
      </c>
      <c r="C30" s="181" t="s">
        <v>168</v>
      </c>
      <c r="D30" s="60">
        <v>93</v>
      </c>
      <c r="E30" s="11" t="s">
        <v>769</v>
      </c>
      <c r="F30" s="60">
        <v>297</v>
      </c>
      <c r="G30" s="7" t="s">
        <v>59</v>
      </c>
      <c r="H30" s="7" t="s">
        <v>60</v>
      </c>
      <c r="I30" s="181" t="s">
        <v>818</v>
      </c>
      <c r="J30" s="181" t="s">
        <v>107</v>
      </c>
      <c r="K30" s="60">
        <v>60</v>
      </c>
      <c r="L30" s="67" t="s">
        <v>779</v>
      </c>
      <c r="M30" s="61" t="s">
        <v>108</v>
      </c>
      <c r="N30" s="7" t="s">
        <v>604</v>
      </c>
      <c r="O30" s="32" t="s">
        <v>106</v>
      </c>
      <c r="P30" s="32" t="s">
        <v>852</v>
      </c>
      <c r="Q30" s="181" t="s">
        <v>34</v>
      </c>
      <c r="R30" s="181" t="s">
        <v>33</v>
      </c>
      <c r="S30" s="181" t="s">
        <v>34</v>
      </c>
      <c r="T30" s="181" t="s">
        <v>34</v>
      </c>
      <c r="U30" s="181" t="s">
        <v>34</v>
      </c>
      <c r="V30" s="181" t="s">
        <v>34</v>
      </c>
      <c r="W30" s="181" t="s">
        <v>34</v>
      </c>
      <c r="X30" s="181" t="s">
        <v>34</v>
      </c>
      <c r="Y30" s="181" t="s">
        <v>34</v>
      </c>
      <c r="Z30" s="181" t="s">
        <v>784</v>
      </c>
      <c r="AA30" s="181" t="s">
        <v>34</v>
      </c>
      <c r="AB30" s="181" t="s">
        <v>34</v>
      </c>
      <c r="AC30" s="181"/>
    </row>
    <row r="31" spans="1:29" s="26" customFormat="1" ht="30" hidden="1" x14ac:dyDescent="0.25">
      <c r="A31" s="181" t="s">
        <v>2410</v>
      </c>
      <c r="B31" s="60">
        <v>17</v>
      </c>
      <c r="C31" s="181" t="s">
        <v>168</v>
      </c>
      <c r="D31" s="60">
        <v>93</v>
      </c>
      <c r="E31" s="11" t="s">
        <v>768</v>
      </c>
      <c r="F31" s="60">
        <v>291</v>
      </c>
      <c r="G31" s="7" t="s">
        <v>59</v>
      </c>
      <c r="H31" s="7" t="s">
        <v>60</v>
      </c>
      <c r="I31" s="181" t="s">
        <v>818</v>
      </c>
      <c r="J31" s="181" t="s">
        <v>107</v>
      </c>
      <c r="K31" s="60">
        <v>60</v>
      </c>
      <c r="L31" s="67" t="s">
        <v>779</v>
      </c>
      <c r="M31" s="61" t="s">
        <v>108</v>
      </c>
      <c r="N31" s="7" t="s">
        <v>604</v>
      </c>
      <c r="O31" s="32" t="s">
        <v>106</v>
      </c>
      <c r="P31" s="32" t="s">
        <v>852</v>
      </c>
      <c r="Q31" s="181" t="s">
        <v>34</v>
      </c>
      <c r="R31" s="181" t="s">
        <v>33</v>
      </c>
      <c r="S31" s="181" t="s">
        <v>34</v>
      </c>
      <c r="T31" s="181" t="s">
        <v>34</v>
      </c>
      <c r="U31" s="181" t="s">
        <v>34</v>
      </c>
      <c r="V31" s="181" t="s">
        <v>34</v>
      </c>
      <c r="W31" s="181" t="s">
        <v>34</v>
      </c>
      <c r="X31" s="181" t="s">
        <v>34</v>
      </c>
      <c r="Y31" s="181" t="s">
        <v>34</v>
      </c>
      <c r="Z31" s="181" t="s">
        <v>784</v>
      </c>
      <c r="AA31" s="181" t="s">
        <v>34</v>
      </c>
      <c r="AB31" s="181" t="s">
        <v>34</v>
      </c>
      <c r="AC31" s="181"/>
    </row>
    <row r="32" spans="1:29" s="26" customFormat="1" ht="30" hidden="1" x14ac:dyDescent="0.25">
      <c r="A32" s="181" t="s">
        <v>2410</v>
      </c>
      <c r="B32" s="60">
        <v>17</v>
      </c>
      <c r="C32" s="8" t="s">
        <v>168</v>
      </c>
      <c r="D32" s="60">
        <v>93</v>
      </c>
      <c r="E32" s="11" t="s">
        <v>782</v>
      </c>
      <c r="F32" s="60">
        <v>299</v>
      </c>
      <c r="G32" s="7" t="s">
        <v>59</v>
      </c>
      <c r="H32" s="7" t="s">
        <v>60</v>
      </c>
      <c r="I32" s="8" t="s">
        <v>818</v>
      </c>
      <c r="J32" s="8" t="s">
        <v>107</v>
      </c>
      <c r="K32" s="60">
        <v>60</v>
      </c>
      <c r="L32" s="67" t="s">
        <v>779</v>
      </c>
      <c r="M32" s="61" t="s">
        <v>108</v>
      </c>
      <c r="N32" s="7" t="s">
        <v>604</v>
      </c>
      <c r="O32" s="32" t="s">
        <v>106</v>
      </c>
      <c r="P32" s="32" t="s">
        <v>852</v>
      </c>
      <c r="Q32" s="8" t="s">
        <v>34</v>
      </c>
      <c r="R32" s="8" t="s">
        <v>33</v>
      </c>
      <c r="S32" s="8" t="s">
        <v>34</v>
      </c>
      <c r="T32" s="8" t="s">
        <v>34</v>
      </c>
      <c r="U32" s="8" t="s">
        <v>34</v>
      </c>
      <c r="V32" s="8" t="s">
        <v>34</v>
      </c>
      <c r="W32" s="8" t="s">
        <v>34</v>
      </c>
      <c r="X32" s="8" t="s">
        <v>34</v>
      </c>
      <c r="Y32" s="8" t="s">
        <v>34</v>
      </c>
      <c r="Z32" s="8" t="s">
        <v>784</v>
      </c>
      <c r="AA32" s="8" t="s">
        <v>34</v>
      </c>
      <c r="AB32" s="8" t="s">
        <v>34</v>
      </c>
      <c r="AC32" s="8"/>
    </row>
    <row r="33" spans="1:29" s="26" customFormat="1" ht="30" hidden="1" x14ac:dyDescent="0.25">
      <c r="A33" s="181" t="s">
        <v>2410</v>
      </c>
      <c r="B33" s="60">
        <v>17</v>
      </c>
      <c r="C33" s="181" t="s">
        <v>168</v>
      </c>
      <c r="D33" s="60">
        <v>93</v>
      </c>
      <c r="E33" s="11" t="s">
        <v>767</v>
      </c>
      <c r="F33" s="60">
        <v>296</v>
      </c>
      <c r="G33" s="7" t="s">
        <v>59</v>
      </c>
      <c r="H33" s="7" t="s">
        <v>60</v>
      </c>
      <c r="I33" s="181" t="s">
        <v>818</v>
      </c>
      <c r="J33" s="181" t="s">
        <v>107</v>
      </c>
      <c r="K33" s="60">
        <v>60</v>
      </c>
      <c r="L33" s="67" t="s">
        <v>779</v>
      </c>
      <c r="M33" s="61" t="s">
        <v>108</v>
      </c>
      <c r="N33" s="7" t="s">
        <v>604</v>
      </c>
      <c r="O33" s="32" t="s">
        <v>106</v>
      </c>
      <c r="P33" s="32" t="s">
        <v>852</v>
      </c>
      <c r="Q33" s="181" t="s">
        <v>34</v>
      </c>
      <c r="R33" s="181" t="s">
        <v>33</v>
      </c>
      <c r="S33" s="181" t="s">
        <v>34</v>
      </c>
      <c r="T33" s="181" t="s">
        <v>34</v>
      </c>
      <c r="U33" s="181" t="s">
        <v>34</v>
      </c>
      <c r="V33" s="181" t="s">
        <v>34</v>
      </c>
      <c r="W33" s="181" t="s">
        <v>34</v>
      </c>
      <c r="X33" s="181" t="s">
        <v>34</v>
      </c>
      <c r="Y33" s="181" t="s">
        <v>34</v>
      </c>
      <c r="Z33" s="181" t="s">
        <v>784</v>
      </c>
      <c r="AA33" s="181" t="s">
        <v>34</v>
      </c>
      <c r="AB33" s="181" t="s">
        <v>34</v>
      </c>
      <c r="AC33" s="181"/>
    </row>
    <row r="34" spans="1:29" s="26" customFormat="1" ht="30" hidden="1" x14ac:dyDescent="0.25">
      <c r="A34" s="181" t="s">
        <v>2410</v>
      </c>
      <c r="B34" s="60">
        <v>17</v>
      </c>
      <c r="C34" s="181" t="s">
        <v>168</v>
      </c>
      <c r="D34" s="60">
        <v>93</v>
      </c>
      <c r="E34" s="11" t="s">
        <v>770</v>
      </c>
      <c r="F34" s="60">
        <v>300</v>
      </c>
      <c r="G34" s="7" t="s">
        <v>59</v>
      </c>
      <c r="H34" s="7" t="s">
        <v>60</v>
      </c>
      <c r="I34" s="181" t="s">
        <v>818</v>
      </c>
      <c r="J34" s="181" t="s">
        <v>107</v>
      </c>
      <c r="K34" s="60">
        <v>60</v>
      </c>
      <c r="L34" s="67" t="s">
        <v>779</v>
      </c>
      <c r="M34" s="61" t="s">
        <v>108</v>
      </c>
      <c r="N34" s="7" t="s">
        <v>604</v>
      </c>
      <c r="O34" s="32" t="s">
        <v>106</v>
      </c>
      <c r="P34" s="32" t="s">
        <v>852</v>
      </c>
      <c r="Q34" s="181" t="s">
        <v>34</v>
      </c>
      <c r="R34" s="181" t="s">
        <v>33</v>
      </c>
      <c r="S34" s="181" t="s">
        <v>34</v>
      </c>
      <c r="T34" s="181" t="s">
        <v>34</v>
      </c>
      <c r="U34" s="181" t="s">
        <v>34</v>
      </c>
      <c r="V34" s="181" t="s">
        <v>34</v>
      </c>
      <c r="W34" s="181" t="s">
        <v>34</v>
      </c>
      <c r="X34" s="181" t="s">
        <v>34</v>
      </c>
      <c r="Y34" s="181" t="s">
        <v>34</v>
      </c>
      <c r="Z34" s="181" t="s">
        <v>784</v>
      </c>
      <c r="AA34" s="181" t="s">
        <v>34</v>
      </c>
      <c r="AB34" s="181" t="s">
        <v>34</v>
      </c>
      <c r="AC34" s="181"/>
    </row>
    <row r="35" spans="1:29" s="26" customFormat="1" ht="30" hidden="1" x14ac:dyDescent="0.25">
      <c r="A35" s="181" t="s">
        <v>2410</v>
      </c>
      <c r="B35" s="60">
        <v>17</v>
      </c>
      <c r="C35" s="8" t="s">
        <v>168</v>
      </c>
      <c r="D35" s="60">
        <v>93</v>
      </c>
      <c r="E35" s="11" t="s">
        <v>766</v>
      </c>
      <c r="F35" s="60">
        <v>292</v>
      </c>
      <c r="G35" s="7" t="s">
        <v>59</v>
      </c>
      <c r="H35" s="7" t="s">
        <v>60</v>
      </c>
      <c r="I35" s="181" t="s">
        <v>818</v>
      </c>
      <c r="J35" s="8" t="s">
        <v>107</v>
      </c>
      <c r="K35" s="60">
        <v>60</v>
      </c>
      <c r="L35" s="67" t="s">
        <v>779</v>
      </c>
      <c r="M35" s="61" t="s">
        <v>108</v>
      </c>
      <c r="N35" s="7" t="s">
        <v>604</v>
      </c>
      <c r="O35" s="32" t="s">
        <v>106</v>
      </c>
      <c r="P35" s="32" t="s">
        <v>852</v>
      </c>
      <c r="Q35" s="8" t="s">
        <v>34</v>
      </c>
      <c r="R35" s="8" t="s">
        <v>33</v>
      </c>
      <c r="S35" s="8" t="s">
        <v>34</v>
      </c>
      <c r="T35" s="8" t="s">
        <v>34</v>
      </c>
      <c r="U35" s="8" t="s">
        <v>34</v>
      </c>
      <c r="V35" s="8" t="s">
        <v>34</v>
      </c>
      <c r="W35" s="8" t="s">
        <v>34</v>
      </c>
      <c r="X35" s="8" t="s">
        <v>34</v>
      </c>
      <c r="Y35" s="8" t="s">
        <v>34</v>
      </c>
      <c r="Z35" s="8" t="s">
        <v>784</v>
      </c>
      <c r="AA35" s="8" t="s">
        <v>34</v>
      </c>
      <c r="AB35" s="8" t="s">
        <v>34</v>
      </c>
      <c r="AC35" s="8"/>
    </row>
    <row r="36" spans="1:29" s="26" customFormat="1" ht="30" hidden="1" x14ac:dyDescent="0.25">
      <c r="A36" s="181" t="s">
        <v>2410</v>
      </c>
      <c r="B36" s="60">
        <v>17</v>
      </c>
      <c r="C36" s="181" t="s">
        <v>168</v>
      </c>
      <c r="D36" s="60">
        <v>93</v>
      </c>
      <c r="E36" s="11" t="s">
        <v>765</v>
      </c>
      <c r="F36" s="60">
        <v>298</v>
      </c>
      <c r="G36" s="7" t="s">
        <v>59</v>
      </c>
      <c r="H36" s="7" t="s">
        <v>60</v>
      </c>
      <c r="I36" s="181" t="s">
        <v>818</v>
      </c>
      <c r="J36" s="181" t="s">
        <v>107</v>
      </c>
      <c r="K36" s="60">
        <v>60</v>
      </c>
      <c r="L36" s="67" t="s">
        <v>779</v>
      </c>
      <c r="M36" s="61" t="s">
        <v>108</v>
      </c>
      <c r="N36" s="7" t="s">
        <v>604</v>
      </c>
      <c r="O36" s="32" t="s">
        <v>106</v>
      </c>
      <c r="P36" s="32" t="s">
        <v>852</v>
      </c>
      <c r="Q36" s="181" t="s">
        <v>34</v>
      </c>
      <c r="R36" s="181" t="s">
        <v>33</v>
      </c>
      <c r="S36" s="181" t="s">
        <v>34</v>
      </c>
      <c r="T36" s="181" t="s">
        <v>34</v>
      </c>
      <c r="U36" s="8" t="s">
        <v>34</v>
      </c>
      <c r="V36" s="8" t="s">
        <v>34</v>
      </c>
      <c r="W36" s="8" t="s">
        <v>34</v>
      </c>
      <c r="X36" s="8" t="s">
        <v>34</v>
      </c>
      <c r="Y36" s="8" t="s">
        <v>34</v>
      </c>
      <c r="Z36" s="8" t="s">
        <v>784</v>
      </c>
      <c r="AA36" s="8" t="s">
        <v>34</v>
      </c>
      <c r="AB36" s="8" t="s">
        <v>34</v>
      </c>
      <c r="AC36" s="181"/>
    </row>
    <row r="37" spans="1:29" s="26" customFormat="1" ht="30" hidden="1" x14ac:dyDescent="0.25">
      <c r="A37" s="181" t="s">
        <v>2410</v>
      </c>
      <c r="B37" s="60">
        <v>17</v>
      </c>
      <c r="C37" s="8" t="s">
        <v>168</v>
      </c>
      <c r="D37" s="60">
        <v>93</v>
      </c>
      <c r="E37" s="11" t="s">
        <v>764</v>
      </c>
      <c r="F37" s="60">
        <v>294</v>
      </c>
      <c r="G37" s="7" t="s">
        <v>59</v>
      </c>
      <c r="H37" s="7" t="s">
        <v>60</v>
      </c>
      <c r="I37" s="181" t="s">
        <v>818</v>
      </c>
      <c r="J37" s="8" t="s">
        <v>107</v>
      </c>
      <c r="K37" s="60">
        <v>60</v>
      </c>
      <c r="L37" s="67" t="s">
        <v>779</v>
      </c>
      <c r="M37" s="61" t="s">
        <v>108</v>
      </c>
      <c r="N37" s="7" t="s">
        <v>604</v>
      </c>
      <c r="O37" s="32" t="s">
        <v>106</v>
      </c>
      <c r="P37" s="32" t="s">
        <v>852</v>
      </c>
      <c r="Q37" s="8" t="s">
        <v>34</v>
      </c>
      <c r="R37" s="8" t="s">
        <v>33</v>
      </c>
      <c r="S37" s="8" t="s">
        <v>34</v>
      </c>
      <c r="T37" s="8" t="s">
        <v>34</v>
      </c>
      <c r="U37" s="8" t="s">
        <v>34</v>
      </c>
      <c r="V37" s="8" t="s">
        <v>34</v>
      </c>
      <c r="W37" s="8" t="s">
        <v>34</v>
      </c>
      <c r="X37" s="8" t="s">
        <v>34</v>
      </c>
      <c r="Y37" s="8" t="s">
        <v>34</v>
      </c>
      <c r="Z37" s="8" t="s">
        <v>784</v>
      </c>
      <c r="AA37" s="8" t="s">
        <v>34</v>
      </c>
      <c r="AB37" s="8" t="s">
        <v>34</v>
      </c>
      <c r="AC37" s="8"/>
    </row>
    <row r="38" spans="1:29" s="26" customFormat="1" ht="30" hidden="1" x14ac:dyDescent="0.25">
      <c r="A38" s="181" t="s">
        <v>2410</v>
      </c>
      <c r="B38" s="60">
        <v>17</v>
      </c>
      <c r="C38" s="8" t="s">
        <v>168</v>
      </c>
      <c r="D38" s="60">
        <v>93</v>
      </c>
      <c r="E38" s="11" t="s">
        <v>763</v>
      </c>
      <c r="F38" s="60">
        <v>293</v>
      </c>
      <c r="G38" s="7" t="s">
        <v>59</v>
      </c>
      <c r="H38" s="7" t="s">
        <v>60</v>
      </c>
      <c r="I38" s="181" t="s">
        <v>818</v>
      </c>
      <c r="J38" s="8" t="s">
        <v>107</v>
      </c>
      <c r="K38" s="60">
        <v>60</v>
      </c>
      <c r="L38" s="67" t="s">
        <v>779</v>
      </c>
      <c r="M38" s="61" t="s">
        <v>108</v>
      </c>
      <c r="N38" s="7" t="s">
        <v>604</v>
      </c>
      <c r="O38" s="32" t="s">
        <v>106</v>
      </c>
      <c r="P38" s="32" t="s">
        <v>852</v>
      </c>
      <c r="Q38" s="8" t="s">
        <v>34</v>
      </c>
      <c r="R38" s="8" t="s">
        <v>33</v>
      </c>
      <c r="S38" s="8" t="s">
        <v>34</v>
      </c>
      <c r="T38" s="8" t="s">
        <v>34</v>
      </c>
      <c r="U38" s="8" t="s">
        <v>34</v>
      </c>
      <c r="V38" s="8" t="s">
        <v>34</v>
      </c>
      <c r="W38" s="8" t="s">
        <v>34</v>
      </c>
      <c r="X38" s="8" t="s">
        <v>34</v>
      </c>
      <c r="Y38" s="8" t="s">
        <v>34</v>
      </c>
      <c r="Z38" s="181" t="s">
        <v>784</v>
      </c>
      <c r="AA38" s="8" t="s">
        <v>34</v>
      </c>
      <c r="AB38" s="8" t="s">
        <v>34</v>
      </c>
      <c r="AC38" s="8"/>
    </row>
    <row r="39" spans="1:29" s="26" customFormat="1" ht="30" hidden="1" x14ac:dyDescent="0.25">
      <c r="A39" s="181" t="s">
        <v>2410</v>
      </c>
      <c r="B39" s="60">
        <v>17</v>
      </c>
      <c r="C39" s="181" t="s">
        <v>168</v>
      </c>
      <c r="D39" s="60">
        <v>92</v>
      </c>
      <c r="E39" s="11" t="s">
        <v>762</v>
      </c>
      <c r="F39" s="60">
        <v>290</v>
      </c>
      <c r="G39" s="7" t="s">
        <v>59</v>
      </c>
      <c r="H39" s="7" t="s">
        <v>60</v>
      </c>
      <c r="I39" s="181" t="s">
        <v>804</v>
      </c>
      <c r="J39" s="181" t="s">
        <v>107</v>
      </c>
      <c r="K39" s="60">
        <v>60</v>
      </c>
      <c r="L39" s="67" t="s">
        <v>779</v>
      </c>
      <c r="M39" s="61" t="s">
        <v>108</v>
      </c>
      <c r="N39" s="7" t="s">
        <v>604</v>
      </c>
      <c r="O39" s="32" t="s">
        <v>106</v>
      </c>
      <c r="P39" s="32" t="s">
        <v>852</v>
      </c>
      <c r="Q39" s="181" t="s">
        <v>34</v>
      </c>
      <c r="R39" s="181" t="s">
        <v>33</v>
      </c>
      <c r="S39" s="181" t="s">
        <v>34</v>
      </c>
      <c r="T39" s="181" t="s">
        <v>34</v>
      </c>
      <c r="U39" s="181" t="s">
        <v>34</v>
      </c>
      <c r="V39" s="181" t="s">
        <v>34</v>
      </c>
      <c r="W39" s="181" t="s">
        <v>34</v>
      </c>
      <c r="X39" s="181" t="s">
        <v>34</v>
      </c>
      <c r="Y39" s="181" t="s">
        <v>34</v>
      </c>
      <c r="Z39" s="181" t="s">
        <v>784</v>
      </c>
      <c r="AA39" s="181" t="s">
        <v>34</v>
      </c>
      <c r="AB39" s="181" t="s">
        <v>34</v>
      </c>
      <c r="AC39" s="181"/>
    </row>
    <row r="40" spans="1:29" s="26" customFormat="1" ht="45" x14ac:dyDescent="0.25">
      <c r="A40" s="8" t="s">
        <v>114</v>
      </c>
      <c r="B40" s="60">
        <v>18</v>
      </c>
      <c r="C40" s="8" t="s">
        <v>201</v>
      </c>
      <c r="D40" s="60">
        <v>65</v>
      </c>
      <c r="E40" s="11" t="s">
        <v>167</v>
      </c>
      <c r="F40" s="60">
        <v>124</v>
      </c>
      <c r="G40" s="7" t="s">
        <v>61</v>
      </c>
      <c r="H40" s="7" t="s">
        <v>62</v>
      </c>
      <c r="I40" s="7" t="s">
        <v>837</v>
      </c>
      <c r="J40" s="8" t="s">
        <v>362</v>
      </c>
      <c r="K40" s="60">
        <v>42</v>
      </c>
      <c r="L40" s="60">
        <v>138</v>
      </c>
      <c r="M40" s="61" t="s">
        <v>95</v>
      </c>
      <c r="N40" s="7" t="s">
        <v>537</v>
      </c>
      <c r="O40" s="32" t="s">
        <v>43</v>
      </c>
      <c r="P40" s="32" t="s">
        <v>569</v>
      </c>
      <c r="Q40" s="8" t="s">
        <v>33</v>
      </c>
      <c r="R40" s="8" t="s">
        <v>34</v>
      </c>
      <c r="S40" s="8" t="s">
        <v>33</v>
      </c>
      <c r="T40" s="8" t="s">
        <v>33</v>
      </c>
      <c r="U40" s="8" t="s">
        <v>398</v>
      </c>
      <c r="V40" s="8" t="s">
        <v>34</v>
      </c>
      <c r="W40" s="8" t="s">
        <v>34</v>
      </c>
      <c r="X40" s="8" t="s">
        <v>34</v>
      </c>
      <c r="Y40" s="8" t="s">
        <v>34</v>
      </c>
      <c r="Z40" s="8" t="s">
        <v>34</v>
      </c>
      <c r="AA40" s="8" t="s">
        <v>34</v>
      </c>
      <c r="AB40" s="8" t="s">
        <v>34</v>
      </c>
      <c r="AC40" s="8"/>
    </row>
    <row r="41" spans="1:29" s="26" customFormat="1" ht="45" hidden="1" x14ac:dyDescent="0.25">
      <c r="A41" s="8" t="s">
        <v>114</v>
      </c>
      <c r="B41" s="60">
        <v>18</v>
      </c>
      <c r="C41" s="8" t="s">
        <v>203</v>
      </c>
      <c r="D41" s="60">
        <v>80</v>
      </c>
      <c r="E41" s="11" t="s">
        <v>166</v>
      </c>
      <c r="F41" s="60">
        <v>253</v>
      </c>
      <c r="G41" s="7" t="s">
        <v>61</v>
      </c>
      <c r="H41" s="7" t="s">
        <v>62</v>
      </c>
      <c r="I41" s="7" t="s">
        <v>846</v>
      </c>
      <c r="J41" s="8" t="s">
        <v>84</v>
      </c>
      <c r="K41" s="60">
        <v>20</v>
      </c>
      <c r="L41" s="60">
        <v>136</v>
      </c>
      <c r="M41" s="61" t="s">
        <v>211</v>
      </c>
      <c r="N41" s="7" t="s">
        <v>602</v>
      </c>
      <c r="O41" s="32" t="s">
        <v>43</v>
      </c>
      <c r="P41" s="69">
        <v>40786</v>
      </c>
      <c r="Q41" s="8" t="s">
        <v>33</v>
      </c>
      <c r="R41" s="8" t="s">
        <v>34</v>
      </c>
      <c r="S41" s="8" t="s">
        <v>33</v>
      </c>
      <c r="T41" s="8" t="s">
        <v>33</v>
      </c>
      <c r="U41" s="8" t="s">
        <v>34</v>
      </c>
      <c r="V41" s="8" t="s">
        <v>34</v>
      </c>
      <c r="W41" s="8" t="s">
        <v>34</v>
      </c>
      <c r="X41" s="8" t="s">
        <v>34</v>
      </c>
      <c r="Y41" s="8" t="s">
        <v>34</v>
      </c>
      <c r="Z41" s="8" t="s">
        <v>34</v>
      </c>
      <c r="AA41" s="8" t="s">
        <v>34</v>
      </c>
      <c r="AB41" s="8" t="s">
        <v>34</v>
      </c>
      <c r="AC41" s="8"/>
    </row>
    <row r="42" spans="1:29" s="26" customFormat="1" ht="45" hidden="1" x14ac:dyDescent="0.25">
      <c r="A42" s="6" t="s">
        <v>114</v>
      </c>
      <c r="B42" s="116">
        <v>18</v>
      </c>
      <c r="C42" s="6" t="s">
        <v>203</v>
      </c>
      <c r="D42" s="116">
        <v>80</v>
      </c>
      <c r="E42" s="9" t="s">
        <v>322</v>
      </c>
      <c r="F42" s="116">
        <v>310</v>
      </c>
      <c r="G42" s="13" t="s">
        <v>61</v>
      </c>
      <c r="H42" s="7" t="s">
        <v>62</v>
      </c>
      <c r="I42" s="13" t="s">
        <v>1460</v>
      </c>
      <c r="J42" s="6" t="s">
        <v>1074</v>
      </c>
      <c r="K42" s="3">
        <v>63</v>
      </c>
      <c r="L42" s="3">
        <v>123</v>
      </c>
      <c r="M42" s="6" t="s">
        <v>97</v>
      </c>
      <c r="N42" s="13" t="s">
        <v>1457</v>
      </c>
      <c r="O42" s="99" t="s">
        <v>43</v>
      </c>
      <c r="P42" s="73"/>
      <c r="Q42" s="6" t="s">
        <v>33</v>
      </c>
      <c r="R42" s="6" t="s">
        <v>34</v>
      </c>
      <c r="S42" s="6" t="s">
        <v>33</v>
      </c>
      <c r="T42" s="6" t="s">
        <v>33</v>
      </c>
      <c r="U42" s="8" t="s">
        <v>34</v>
      </c>
      <c r="V42" s="8" t="s">
        <v>34</v>
      </c>
      <c r="W42" s="8" t="s">
        <v>34</v>
      </c>
      <c r="X42" s="8" t="s">
        <v>34</v>
      </c>
      <c r="Y42" s="8" t="s">
        <v>34</v>
      </c>
      <c r="Z42" s="8" t="s">
        <v>34</v>
      </c>
      <c r="AA42" s="8" t="s">
        <v>34</v>
      </c>
      <c r="AB42" s="8" t="s">
        <v>34</v>
      </c>
      <c r="AC42" s="6"/>
    </row>
    <row r="43" spans="1:29" s="26" customFormat="1" ht="45" hidden="1" x14ac:dyDescent="0.25">
      <c r="A43" s="8" t="s">
        <v>114</v>
      </c>
      <c r="B43" s="60">
        <v>18</v>
      </c>
      <c r="C43" s="8" t="s">
        <v>203</v>
      </c>
      <c r="D43" s="60">
        <v>80</v>
      </c>
      <c r="E43" s="11" t="s">
        <v>165</v>
      </c>
      <c r="F43" s="60">
        <v>333</v>
      </c>
      <c r="G43" s="7" t="s">
        <v>61</v>
      </c>
      <c r="H43" s="7" t="s">
        <v>62</v>
      </c>
      <c r="I43" s="7" t="s">
        <v>845</v>
      </c>
      <c r="J43" s="8" t="s">
        <v>84</v>
      </c>
      <c r="K43" s="60">
        <v>20</v>
      </c>
      <c r="L43" s="60">
        <v>136</v>
      </c>
      <c r="M43" s="61" t="s">
        <v>211</v>
      </c>
      <c r="N43" s="7" t="s">
        <v>602</v>
      </c>
      <c r="O43" s="32" t="s">
        <v>43</v>
      </c>
      <c r="P43" s="69">
        <v>40786</v>
      </c>
      <c r="Q43" s="8" t="s">
        <v>33</v>
      </c>
      <c r="R43" s="8" t="s">
        <v>34</v>
      </c>
      <c r="S43" s="8" t="s">
        <v>33</v>
      </c>
      <c r="T43" s="8" t="s">
        <v>33</v>
      </c>
      <c r="U43" s="8" t="s">
        <v>34</v>
      </c>
      <c r="V43" s="8" t="s">
        <v>34</v>
      </c>
      <c r="W43" s="8" t="s">
        <v>34</v>
      </c>
      <c r="X43" s="8" t="s">
        <v>34</v>
      </c>
      <c r="Y43" s="8" t="s">
        <v>34</v>
      </c>
      <c r="Z43" s="181" t="s">
        <v>34</v>
      </c>
      <c r="AA43" s="8" t="s">
        <v>34</v>
      </c>
      <c r="AB43" s="8" t="s">
        <v>34</v>
      </c>
      <c r="AC43" s="8"/>
    </row>
    <row r="44" spans="1:29" s="26" customFormat="1" ht="45" hidden="1" x14ac:dyDescent="0.25">
      <c r="A44" s="6" t="s">
        <v>114</v>
      </c>
      <c r="B44" s="116">
        <v>18</v>
      </c>
      <c r="C44" s="6" t="s">
        <v>203</v>
      </c>
      <c r="D44" s="116">
        <v>80</v>
      </c>
      <c r="E44" s="9" t="s">
        <v>323</v>
      </c>
      <c r="F44" s="116">
        <v>266</v>
      </c>
      <c r="G44" s="13" t="s">
        <v>61</v>
      </c>
      <c r="H44" s="7" t="s">
        <v>62</v>
      </c>
      <c r="I44" s="13" t="s">
        <v>880</v>
      </c>
      <c r="J44" s="6" t="s">
        <v>1074</v>
      </c>
      <c r="K44" s="3">
        <v>63</v>
      </c>
      <c r="L44" s="3">
        <v>123</v>
      </c>
      <c r="M44" s="6" t="s">
        <v>97</v>
      </c>
      <c r="N44" s="13" t="s">
        <v>1457</v>
      </c>
      <c r="O44" s="99" t="s">
        <v>43</v>
      </c>
      <c r="P44" s="73"/>
      <c r="Q44" s="6" t="s">
        <v>33</v>
      </c>
      <c r="R44" s="6" t="s">
        <v>34</v>
      </c>
      <c r="S44" s="6" t="s">
        <v>33</v>
      </c>
      <c r="T44" s="6" t="s">
        <v>33</v>
      </c>
      <c r="U44" s="8" t="s">
        <v>34</v>
      </c>
      <c r="V44" s="8" t="s">
        <v>34</v>
      </c>
      <c r="W44" s="8" t="s">
        <v>34</v>
      </c>
      <c r="X44" s="8" t="s">
        <v>34</v>
      </c>
      <c r="Y44" s="8" t="s">
        <v>34</v>
      </c>
      <c r="Z44" s="8" t="s">
        <v>34</v>
      </c>
      <c r="AA44" s="8" t="s">
        <v>34</v>
      </c>
      <c r="AB44" s="8" t="s">
        <v>34</v>
      </c>
      <c r="AC44" s="6"/>
    </row>
    <row r="45" spans="1:29" s="26" customFormat="1" ht="45" hidden="1" x14ac:dyDescent="0.25">
      <c r="A45" s="8" t="s">
        <v>114</v>
      </c>
      <c r="B45" s="60">
        <v>18</v>
      </c>
      <c r="C45" s="8" t="s">
        <v>203</v>
      </c>
      <c r="D45" s="60">
        <v>80</v>
      </c>
      <c r="E45" s="11" t="s">
        <v>164</v>
      </c>
      <c r="F45" s="60">
        <v>332</v>
      </c>
      <c r="G45" s="7" t="s">
        <v>61</v>
      </c>
      <c r="H45" s="7" t="s">
        <v>62</v>
      </c>
      <c r="I45" s="7" t="s">
        <v>844</v>
      </c>
      <c r="J45" s="8" t="s">
        <v>84</v>
      </c>
      <c r="K45" s="60">
        <v>20</v>
      </c>
      <c r="L45" s="60">
        <v>136</v>
      </c>
      <c r="M45" s="61" t="s">
        <v>211</v>
      </c>
      <c r="N45" s="7" t="s">
        <v>602</v>
      </c>
      <c r="O45" s="32" t="s">
        <v>43</v>
      </c>
      <c r="P45" s="69">
        <v>40786</v>
      </c>
      <c r="Q45" s="8" t="s">
        <v>33</v>
      </c>
      <c r="R45" s="8" t="s">
        <v>34</v>
      </c>
      <c r="S45" s="8" t="s">
        <v>33</v>
      </c>
      <c r="T45" s="8" t="s">
        <v>33</v>
      </c>
      <c r="U45" s="8" t="s">
        <v>34</v>
      </c>
      <c r="V45" s="8" t="s">
        <v>34</v>
      </c>
      <c r="W45" s="8" t="s">
        <v>34</v>
      </c>
      <c r="X45" s="8" t="s">
        <v>34</v>
      </c>
      <c r="Y45" s="8" t="s">
        <v>34</v>
      </c>
      <c r="Z45" s="8" t="s">
        <v>34</v>
      </c>
      <c r="AA45" s="8" t="s">
        <v>34</v>
      </c>
      <c r="AB45" s="8" t="s">
        <v>34</v>
      </c>
      <c r="AC45" s="8"/>
    </row>
    <row r="46" spans="1:29" s="26" customFormat="1" ht="30" hidden="1" x14ac:dyDescent="0.25">
      <c r="A46" s="8" t="s">
        <v>114</v>
      </c>
      <c r="B46" s="60">
        <v>18</v>
      </c>
      <c r="C46" s="8" t="s">
        <v>555</v>
      </c>
      <c r="D46" s="60">
        <v>98</v>
      </c>
      <c r="E46" s="11" t="s">
        <v>551</v>
      </c>
      <c r="F46" s="60">
        <v>347</v>
      </c>
      <c r="G46" s="7" t="s">
        <v>258</v>
      </c>
      <c r="H46" s="7" t="s">
        <v>71</v>
      </c>
      <c r="I46" s="7" t="s">
        <v>848</v>
      </c>
      <c r="J46" s="8" t="s">
        <v>84</v>
      </c>
      <c r="K46" s="60">
        <v>20</v>
      </c>
      <c r="L46" s="60">
        <v>136</v>
      </c>
      <c r="M46" s="61" t="s">
        <v>211</v>
      </c>
      <c r="N46" s="7" t="s">
        <v>602</v>
      </c>
      <c r="O46" s="32" t="s">
        <v>43</v>
      </c>
      <c r="P46" s="69">
        <v>40786</v>
      </c>
      <c r="Q46" s="8" t="s">
        <v>33</v>
      </c>
      <c r="R46" s="8" t="s">
        <v>34</v>
      </c>
      <c r="S46" s="8" t="s">
        <v>33</v>
      </c>
      <c r="T46" s="8" t="s">
        <v>33</v>
      </c>
      <c r="U46" s="8" t="s">
        <v>34</v>
      </c>
      <c r="V46" s="8" t="s">
        <v>34</v>
      </c>
      <c r="W46" s="8" t="s">
        <v>34</v>
      </c>
      <c r="X46" s="8" t="s">
        <v>34</v>
      </c>
      <c r="Y46" s="8" t="s">
        <v>34</v>
      </c>
      <c r="Z46" s="8" t="s">
        <v>34</v>
      </c>
      <c r="AA46" s="8" t="s">
        <v>34</v>
      </c>
      <c r="AB46" s="8" t="s">
        <v>34</v>
      </c>
      <c r="AC46" s="8"/>
    </row>
    <row r="47" spans="1:29" s="26" customFormat="1" ht="30" hidden="1" x14ac:dyDescent="0.25">
      <c r="A47" s="8" t="s">
        <v>114</v>
      </c>
      <c r="B47" s="60">
        <v>18</v>
      </c>
      <c r="C47" s="8" t="s">
        <v>187</v>
      </c>
      <c r="D47" s="60">
        <v>64</v>
      </c>
      <c r="E47" s="11" t="s">
        <v>163</v>
      </c>
      <c r="F47" s="60">
        <v>121</v>
      </c>
      <c r="G47" s="7" t="s">
        <v>258</v>
      </c>
      <c r="H47" s="7" t="s">
        <v>71</v>
      </c>
      <c r="I47" s="7" t="s">
        <v>840</v>
      </c>
      <c r="J47" s="8" t="s">
        <v>84</v>
      </c>
      <c r="K47" s="60">
        <v>20</v>
      </c>
      <c r="L47" s="60">
        <v>38</v>
      </c>
      <c r="M47" s="61" t="s">
        <v>206</v>
      </c>
      <c r="N47" s="7" t="s">
        <v>600</v>
      </c>
      <c r="O47" s="32" t="s">
        <v>43</v>
      </c>
      <c r="P47" s="73"/>
      <c r="Q47" s="8" t="s">
        <v>33</v>
      </c>
      <c r="R47" s="8" t="s">
        <v>34</v>
      </c>
      <c r="S47" s="8" t="s">
        <v>33</v>
      </c>
      <c r="T47" s="8" t="s">
        <v>33</v>
      </c>
      <c r="U47" s="8" t="s">
        <v>34</v>
      </c>
      <c r="V47" s="8" t="s">
        <v>261</v>
      </c>
      <c r="W47" s="8" t="s">
        <v>34</v>
      </c>
      <c r="X47" s="8" t="s">
        <v>34</v>
      </c>
      <c r="Y47" s="8" t="s">
        <v>1375</v>
      </c>
      <c r="Z47" s="8" t="s">
        <v>34</v>
      </c>
      <c r="AA47" s="8" t="s">
        <v>34</v>
      </c>
      <c r="AB47" s="8" t="s">
        <v>34</v>
      </c>
      <c r="AC47" s="8"/>
    </row>
    <row r="48" spans="1:29" s="26" customFormat="1" ht="30" hidden="1" x14ac:dyDescent="0.25">
      <c r="A48" s="181" t="s">
        <v>2410</v>
      </c>
      <c r="B48" s="60">
        <v>17</v>
      </c>
      <c r="C48" s="181" t="s">
        <v>135</v>
      </c>
      <c r="D48" s="60">
        <v>81</v>
      </c>
      <c r="E48" s="11" t="s">
        <v>104</v>
      </c>
      <c r="F48" s="60">
        <v>269</v>
      </c>
      <c r="G48" s="7" t="s">
        <v>386</v>
      </c>
      <c r="H48" s="7" t="s">
        <v>71</v>
      </c>
      <c r="I48" s="7" t="s">
        <v>820</v>
      </c>
      <c r="J48" s="181" t="s">
        <v>30</v>
      </c>
      <c r="K48" s="60">
        <v>15</v>
      </c>
      <c r="L48" s="60">
        <v>117</v>
      </c>
      <c r="M48" s="68" t="s">
        <v>367</v>
      </c>
      <c r="N48" s="7" t="s">
        <v>598</v>
      </c>
      <c r="O48" s="32" t="s">
        <v>43</v>
      </c>
      <c r="P48" s="32" t="s">
        <v>599</v>
      </c>
      <c r="Q48" s="181" t="s">
        <v>34</v>
      </c>
      <c r="R48" s="181" t="s">
        <v>33</v>
      </c>
      <c r="S48" s="181" t="s">
        <v>33</v>
      </c>
      <c r="T48" s="181" t="s">
        <v>33</v>
      </c>
      <c r="U48" s="181" t="s">
        <v>34</v>
      </c>
      <c r="V48" s="181" t="s">
        <v>388</v>
      </c>
      <c r="W48" s="181" t="s">
        <v>389</v>
      </c>
      <c r="X48" s="181" t="s">
        <v>34</v>
      </c>
      <c r="Y48" s="181" t="s">
        <v>34</v>
      </c>
      <c r="Z48" s="181" t="s">
        <v>34</v>
      </c>
      <c r="AA48" s="181" t="s">
        <v>34</v>
      </c>
      <c r="AB48" s="181" t="s">
        <v>34</v>
      </c>
      <c r="AC48" s="181"/>
    </row>
    <row r="49" spans="1:29" s="26" customFormat="1" ht="30" hidden="1" x14ac:dyDescent="0.25">
      <c r="A49" s="181" t="s">
        <v>122</v>
      </c>
      <c r="B49" s="60">
        <v>19</v>
      </c>
      <c r="C49" s="181" t="s">
        <v>193</v>
      </c>
      <c r="D49" s="60">
        <v>69</v>
      </c>
      <c r="E49" s="181" t="s">
        <v>1006</v>
      </c>
      <c r="F49" s="20">
        <v>182</v>
      </c>
      <c r="G49" s="32" t="s">
        <v>262</v>
      </c>
      <c r="H49" s="7" t="s">
        <v>70</v>
      </c>
      <c r="I49" s="7" t="s">
        <v>1006</v>
      </c>
      <c r="J49" s="96" t="s">
        <v>1151</v>
      </c>
      <c r="K49" s="22">
        <v>7</v>
      </c>
      <c r="L49" s="88" t="s">
        <v>1280</v>
      </c>
      <c r="M49" s="181" t="s">
        <v>1286</v>
      </c>
      <c r="N49" s="7" t="s">
        <v>1153</v>
      </c>
      <c r="O49" s="181" t="s">
        <v>105</v>
      </c>
      <c r="P49" s="39"/>
      <c r="Q49" s="181" t="s">
        <v>33</v>
      </c>
      <c r="R49" s="181" t="s">
        <v>33</v>
      </c>
      <c r="S49" s="181" t="s">
        <v>33</v>
      </c>
      <c r="T49" s="181" t="s">
        <v>33</v>
      </c>
      <c r="U49" s="181" t="s">
        <v>33</v>
      </c>
      <c r="V49" s="181" t="s">
        <v>34</v>
      </c>
      <c r="W49" s="181" t="s">
        <v>34</v>
      </c>
      <c r="X49" s="181" t="s">
        <v>34</v>
      </c>
      <c r="Y49" s="181" t="s">
        <v>34</v>
      </c>
      <c r="Z49" s="181" t="s">
        <v>34</v>
      </c>
      <c r="AA49" s="181" t="s">
        <v>34</v>
      </c>
      <c r="AB49" s="181" t="s">
        <v>34</v>
      </c>
      <c r="AC49" s="181"/>
    </row>
    <row r="50" spans="1:29" s="26" customFormat="1" hidden="1" x14ac:dyDescent="0.25">
      <c r="A50" s="181" t="s">
        <v>2410</v>
      </c>
      <c r="B50" s="60">
        <v>17</v>
      </c>
      <c r="C50" s="181" t="s">
        <v>130</v>
      </c>
      <c r="D50" s="60">
        <v>88</v>
      </c>
      <c r="E50" s="11" t="s">
        <v>162</v>
      </c>
      <c r="F50" s="60">
        <v>271</v>
      </c>
      <c r="G50" s="7" t="s">
        <v>227</v>
      </c>
      <c r="H50" s="7" t="s">
        <v>70</v>
      </c>
      <c r="I50" s="181" t="s">
        <v>816</v>
      </c>
      <c r="J50" s="181" t="s">
        <v>364</v>
      </c>
      <c r="K50" s="60">
        <v>67</v>
      </c>
      <c r="L50" s="60">
        <v>140</v>
      </c>
      <c r="M50" s="61" t="s">
        <v>365</v>
      </c>
      <c r="N50" s="7" t="s">
        <v>605</v>
      </c>
      <c r="O50" s="32" t="s">
        <v>43</v>
      </c>
      <c r="P50" s="66">
        <v>40634</v>
      </c>
      <c r="Q50" s="181" t="s">
        <v>33</v>
      </c>
      <c r="R50" s="181" t="s">
        <v>34</v>
      </c>
      <c r="S50" s="181" t="s">
        <v>33</v>
      </c>
      <c r="T50" s="181" t="s">
        <v>33</v>
      </c>
      <c r="U50" s="181" t="s">
        <v>34</v>
      </c>
      <c r="V50" s="181" t="s">
        <v>34</v>
      </c>
      <c r="W50" s="181" t="s">
        <v>34</v>
      </c>
      <c r="X50" s="181" t="s">
        <v>34</v>
      </c>
      <c r="Y50" s="181" t="s">
        <v>34</v>
      </c>
      <c r="Z50" s="181" t="s">
        <v>34</v>
      </c>
      <c r="AA50" s="181" t="s">
        <v>34</v>
      </c>
      <c r="AB50" s="181" t="s">
        <v>34</v>
      </c>
      <c r="AC50" s="181"/>
    </row>
    <row r="51" spans="1:29" s="26" customFormat="1" hidden="1" x14ac:dyDescent="0.25">
      <c r="A51" s="181" t="s">
        <v>114</v>
      </c>
      <c r="B51" s="60">
        <v>18</v>
      </c>
      <c r="C51" s="181" t="s">
        <v>187</v>
      </c>
      <c r="D51" s="60">
        <v>64</v>
      </c>
      <c r="E51" s="11" t="s">
        <v>161</v>
      </c>
      <c r="F51" s="60">
        <v>35</v>
      </c>
      <c r="G51" s="7" t="s">
        <v>59</v>
      </c>
      <c r="H51" s="15" t="s">
        <v>503</v>
      </c>
      <c r="I51" s="181" t="s">
        <v>839</v>
      </c>
      <c r="J51" s="181" t="s">
        <v>84</v>
      </c>
      <c r="K51" s="60">
        <v>20</v>
      </c>
      <c r="L51" s="60">
        <v>36</v>
      </c>
      <c r="M51" s="61" t="s">
        <v>377</v>
      </c>
      <c r="N51" s="7" t="s">
        <v>601</v>
      </c>
      <c r="O51" s="32" t="s">
        <v>43</v>
      </c>
      <c r="P51" s="73"/>
      <c r="Q51" s="181" t="s">
        <v>33</v>
      </c>
      <c r="R51" s="181" t="s">
        <v>34</v>
      </c>
      <c r="S51" s="181" t="s">
        <v>33</v>
      </c>
      <c r="T51" s="181" t="s">
        <v>33</v>
      </c>
      <c r="U51" s="181" t="s">
        <v>34</v>
      </c>
      <c r="V51" s="181" t="s">
        <v>261</v>
      </c>
      <c r="W51" s="181" t="s">
        <v>34</v>
      </c>
      <c r="X51" s="181" t="s">
        <v>34</v>
      </c>
      <c r="Y51" s="181" t="s">
        <v>1375</v>
      </c>
      <c r="Z51" s="181" t="s">
        <v>34</v>
      </c>
      <c r="AA51" s="181" t="s">
        <v>34</v>
      </c>
      <c r="AB51" s="181" t="s">
        <v>34</v>
      </c>
      <c r="AC51" s="181"/>
    </row>
    <row r="52" spans="1:29" s="26" customFormat="1" ht="30" hidden="1" x14ac:dyDescent="0.25">
      <c r="A52" s="199" t="s">
        <v>114</v>
      </c>
      <c r="B52" s="204">
        <v>18</v>
      </c>
      <c r="C52" s="199" t="s">
        <v>224</v>
      </c>
      <c r="D52" s="204">
        <v>79</v>
      </c>
      <c r="E52" s="205" t="s">
        <v>1456</v>
      </c>
      <c r="F52" s="204">
        <v>277</v>
      </c>
      <c r="G52" s="206" t="s">
        <v>386</v>
      </c>
      <c r="H52" s="206" t="s">
        <v>71</v>
      </c>
      <c r="I52" s="206" t="s">
        <v>1458</v>
      </c>
      <c r="J52" s="199" t="s">
        <v>84</v>
      </c>
      <c r="K52" s="204">
        <v>20</v>
      </c>
      <c r="L52" s="204">
        <v>108</v>
      </c>
      <c r="M52" s="207" t="s">
        <v>374</v>
      </c>
      <c r="N52" s="206" t="s">
        <v>780</v>
      </c>
      <c r="O52" s="208" t="s">
        <v>43</v>
      </c>
      <c r="P52" s="208"/>
      <c r="Q52" s="199" t="s">
        <v>33</v>
      </c>
      <c r="R52" s="199" t="s">
        <v>34</v>
      </c>
      <c r="S52" s="199" t="s">
        <v>33</v>
      </c>
      <c r="T52" s="199" t="s">
        <v>33</v>
      </c>
      <c r="U52" s="199" t="s">
        <v>1459</v>
      </c>
      <c r="V52" s="199" t="s">
        <v>34</v>
      </c>
      <c r="W52" s="199" t="s">
        <v>34</v>
      </c>
      <c r="X52" s="199" t="s">
        <v>34</v>
      </c>
      <c r="Y52" s="199" t="s">
        <v>34</v>
      </c>
      <c r="Z52" s="199" t="s">
        <v>34</v>
      </c>
      <c r="AA52" s="199" t="s">
        <v>34</v>
      </c>
      <c r="AB52" s="199" t="s">
        <v>34</v>
      </c>
      <c r="AC52" s="199"/>
    </row>
    <row r="53" spans="1:29" s="26" customFormat="1" x14ac:dyDescent="0.25">
      <c r="A53" s="181" t="s">
        <v>114</v>
      </c>
      <c r="B53" s="60">
        <v>18</v>
      </c>
      <c r="C53" s="181" t="s">
        <v>133</v>
      </c>
      <c r="D53" s="60">
        <v>86</v>
      </c>
      <c r="E53" s="11" t="s">
        <v>160</v>
      </c>
      <c r="F53" s="60">
        <v>254</v>
      </c>
      <c r="G53" s="7" t="s">
        <v>396</v>
      </c>
      <c r="H53" s="7" t="s">
        <v>70</v>
      </c>
      <c r="I53" s="181" t="s">
        <v>828</v>
      </c>
      <c r="J53" s="181" t="s">
        <v>362</v>
      </c>
      <c r="K53" s="60">
        <v>42</v>
      </c>
      <c r="L53" s="60">
        <v>139</v>
      </c>
      <c r="M53" s="61" t="s">
        <v>95</v>
      </c>
      <c r="N53" s="7" t="s">
        <v>1071</v>
      </c>
      <c r="O53" s="32" t="s">
        <v>43</v>
      </c>
      <c r="P53" s="32" t="s">
        <v>569</v>
      </c>
      <c r="Q53" s="181" t="s">
        <v>33</v>
      </c>
      <c r="R53" s="181" t="s">
        <v>34</v>
      </c>
      <c r="S53" s="181" t="s">
        <v>33</v>
      </c>
      <c r="T53" s="181" t="s">
        <v>33</v>
      </c>
      <c r="U53" s="181" t="s">
        <v>34</v>
      </c>
      <c r="V53" s="181" t="s">
        <v>34</v>
      </c>
      <c r="W53" s="181" t="s">
        <v>34</v>
      </c>
      <c r="X53" s="181" t="s">
        <v>34</v>
      </c>
      <c r="Y53" s="181" t="s">
        <v>34</v>
      </c>
      <c r="Z53" s="181" t="s">
        <v>34</v>
      </c>
      <c r="AA53" s="181" t="s">
        <v>34</v>
      </c>
      <c r="AB53" s="181" t="s">
        <v>34</v>
      </c>
      <c r="AC53" s="181"/>
    </row>
    <row r="54" spans="1:29" s="26" customFormat="1" x14ac:dyDescent="0.25">
      <c r="A54" s="181" t="s">
        <v>114</v>
      </c>
      <c r="B54" s="60">
        <v>18</v>
      </c>
      <c r="C54" s="181" t="s">
        <v>133</v>
      </c>
      <c r="D54" s="60">
        <v>86</v>
      </c>
      <c r="E54" s="11" t="s">
        <v>772</v>
      </c>
      <c r="F54" s="60">
        <v>267</v>
      </c>
      <c r="G54" s="7" t="s">
        <v>396</v>
      </c>
      <c r="H54" s="7" t="s">
        <v>70</v>
      </c>
      <c r="I54" s="181" t="s">
        <v>828</v>
      </c>
      <c r="J54" s="181" t="s">
        <v>362</v>
      </c>
      <c r="K54" s="60">
        <v>42</v>
      </c>
      <c r="L54" s="60">
        <v>139</v>
      </c>
      <c r="M54" s="61" t="s">
        <v>95</v>
      </c>
      <c r="N54" s="7" t="s">
        <v>1070</v>
      </c>
      <c r="O54" s="32" t="s">
        <v>43</v>
      </c>
      <c r="P54" s="32" t="s">
        <v>569</v>
      </c>
      <c r="Q54" s="181" t="s">
        <v>33</v>
      </c>
      <c r="R54" s="181" t="s">
        <v>34</v>
      </c>
      <c r="S54" s="181" t="s">
        <v>33</v>
      </c>
      <c r="T54" s="181" t="s">
        <v>33</v>
      </c>
      <c r="U54" s="181" t="s">
        <v>34</v>
      </c>
      <c r="V54" s="181" t="s">
        <v>34</v>
      </c>
      <c r="W54" s="181" t="s">
        <v>34</v>
      </c>
      <c r="X54" s="181" t="s">
        <v>34</v>
      </c>
      <c r="Y54" s="181" t="s">
        <v>34</v>
      </c>
      <c r="Z54" s="181" t="s">
        <v>34</v>
      </c>
      <c r="AA54" s="181" t="s">
        <v>34</v>
      </c>
      <c r="AB54" s="181" t="s">
        <v>34</v>
      </c>
      <c r="AC54" s="181"/>
    </row>
    <row r="55" spans="1:29" s="26" customFormat="1" x14ac:dyDescent="0.25">
      <c r="A55" s="8" t="s">
        <v>114</v>
      </c>
      <c r="B55" s="60">
        <v>18</v>
      </c>
      <c r="C55" s="8" t="s">
        <v>133</v>
      </c>
      <c r="D55" s="60">
        <v>86</v>
      </c>
      <c r="E55" s="11" t="s">
        <v>159</v>
      </c>
      <c r="F55" s="60">
        <v>282</v>
      </c>
      <c r="G55" s="7" t="s">
        <v>396</v>
      </c>
      <c r="H55" s="7" t="s">
        <v>70</v>
      </c>
      <c r="I55" s="181" t="s">
        <v>828</v>
      </c>
      <c r="J55" s="8" t="s">
        <v>362</v>
      </c>
      <c r="K55" s="60">
        <v>42</v>
      </c>
      <c r="L55" s="60">
        <v>139</v>
      </c>
      <c r="M55" s="61" t="s">
        <v>95</v>
      </c>
      <c r="N55" s="7" t="s">
        <v>1069</v>
      </c>
      <c r="O55" s="32" t="s">
        <v>43</v>
      </c>
      <c r="P55" s="32" t="s">
        <v>569</v>
      </c>
      <c r="Q55" s="8" t="s">
        <v>33</v>
      </c>
      <c r="R55" s="8" t="s">
        <v>34</v>
      </c>
      <c r="S55" s="8" t="s">
        <v>33</v>
      </c>
      <c r="T55" s="8" t="s">
        <v>33</v>
      </c>
      <c r="U55" s="8" t="s">
        <v>34</v>
      </c>
      <c r="V55" s="8" t="s">
        <v>34</v>
      </c>
      <c r="W55" s="8" t="s">
        <v>34</v>
      </c>
      <c r="X55" s="8" t="s">
        <v>34</v>
      </c>
      <c r="Y55" s="8" t="s">
        <v>34</v>
      </c>
      <c r="Z55" s="8" t="s">
        <v>34</v>
      </c>
      <c r="AA55" s="8" t="s">
        <v>34</v>
      </c>
      <c r="AB55" s="8" t="s">
        <v>34</v>
      </c>
      <c r="AC55" s="8"/>
    </row>
    <row r="56" spans="1:29" s="26" customFormat="1" x14ac:dyDescent="0.25">
      <c r="A56" s="8" t="s">
        <v>114</v>
      </c>
      <c r="B56" s="60">
        <v>18</v>
      </c>
      <c r="C56" s="8" t="s">
        <v>133</v>
      </c>
      <c r="D56" s="60">
        <v>86</v>
      </c>
      <c r="E56" s="11" t="s">
        <v>158</v>
      </c>
      <c r="F56" s="60">
        <v>276</v>
      </c>
      <c r="G56" s="7" t="s">
        <v>396</v>
      </c>
      <c r="H56" s="7" t="s">
        <v>70</v>
      </c>
      <c r="I56" s="181" t="s">
        <v>828</v>
      </c>
      <c r="J56" s="181" t="s">
        <v>362</v>
      </c>
      <c r="K56" s="60">
        <v>42</v>
      </c>
      <c r="L56" s="60">
        <v>139</v>
      </c>
      <c r="M56" s="61" t="s">
        <v>95</v>
      </c>
      <c r="N56" s="7" t="s">
        <v>1068</v>
      </c>
      <c r="O56" s="32" t="s">
        <v>43</v>
      </c>
      <c r="P56" s="32" t="s">
        <v>569</v>
      </c>
      <c r="Q56" s="8" t="s">
        <v>33</v>
      </c>
      <c r="R56" s="8" t="s">
        <v>34</v>
      </c>
      <c r="S56" s="8" t="s">
        <v>33</v>
      </c>
      <c r="T56" s="8" t="s">
        <v>33</v>
      </c>
      <c r="U56" s="8" t="s">
        <v>397</v>
      </c>
      <c r="V56" s="8" t="s">
        <v>34</v>
      </c>
      <c r="W56" s="8" t="s">
        <v>34</v>
      </c>
      <c r="X56" s="8" t="s">
        <v>34</v>
      </c>
      <c r="Y56" s="8" t="s">
        <v>34</v>
      </c>
      <c r="Z56" s="8" t="s">
        <v>34</v>
      </c>
      <c r="AA56" s="8" t="s">
        <v>34</v>
      </c>
      <c r="AB56" s="8" t="s">
        <v>34</v>
      </c>
      <c r="AC56" s="8"/>
    </row>
    <row r="57" spans="1:29" s="26" customFormat="1" x14ac:dyDescent="0.25">
      <c r="A57" s="181" t="s">
        <v>114</v>
      </c>
      <c r="B57" s="60">
        <v>18</v>
      </c>
      <c r="C57" s="181" t="s">
        <v>133</v>
      </c>
      <c r="D57" s="60">
        <v>86</v>
      </c>
      <c r="E57" s="11" t="s">
        <v>157</v>
      </c>
      <c r="F57" s="60">
        <v>263</v>
      </c>
      <c r="G57" s="7" t="s">
        <v>396</v>
      </c>
      <c r="H57" s="7" t="s">
        <v>70</v>
      </c>
      <c r="I57" s="181" t="s">
        <v>828</v>
      </c>
      <c r="J57" s="181" t="s">
        <v>362</v>
      </c>
      <c r="K57" s="60">
        <v>42</v>
      </c>
      <c r="L57" s="60">
        <v>139</v>
      </c>
      <c r="M57" s="61" t="s">
        <v>95</v>
      </c>
      <c r="N57" s="7" t="s">
        <v>1067</v>
      </c>
      <c r="O57" s="32" t="s">
        <v>43</v>
      </c>
      <c r="P57" s="32" t="s">
        <v>569</v>
      </c>
      <c r="Q57" s="181" t="s">
        <v>33</v>
      </c>
      <c r="R57" s="181" t="s">
        <v>34</v>
      </c>
      <c r="S57" s="181" t="s">
        <v>33</v>
      </c>
      <c r="T57" s="181" t="s">
        <v>33</v>
      </c>
      <c r="U57" s="8" t="s">
        <v>34</v>
      </c>
      <c r="V57" s="8" t="s">
        <v>34</v>
      </c>
      <c r="W57" s="8" t="s">
        <v>34</v>
      </c>
      <c r="X57" s="8" t="s">
        <v>34</v>
      </c>
      <c r="Y57" s="8" t="s">
        <v>34</v>
      </c>
      <c r="Z57" s="8" t="s">
        <v>34</v>
      </c>
      <c r="AA57" s="8" t="s">
        <v>34</v>
      </c>
      <c r="AB57" s="8" t="s">
        <v>34</v>
      </c>
      <c r="AC57" s="181"/>
    </row>
    <row r="58" spans="1:29" s="26" customFormat="1" ht="45" hidden="1" x14ac:dyDescent="0.25">
      <c r="A58" s="8" t="s">
        <v>122</v>
      </c>
      <c r="B58" s="60">
        <v>19</v>
      </c>
      <c r="C58" s="8" t="s">
        <v>351</v>
      </c>
      <c r="D58" s="60">
        <v>77</v>
      </c>
      <c r="E58" s="11" t="s">
        <v>156</v>
      </c>
      <c r="F58" s="60">
        <v>270</v>
      </c>
      <c r="G58" s="7" t="s">
        <v>227</v>
      </c>
      <c r="H58" s="7" t="s">
        <v>70</v>
      </c>
      <c r="I58" s="181" t="s">
        <v>828</v>
      </c>
      <c r="J58" s="8" t="s">
        <v>1063</v>
      </c>
      <c r="K58" s="60">
        <v>56</v>
      </c>
      <c r="L58" s="60">
        <v>147</v>
      </c>
      <c r="M58" s="61" t="s">
        <v>83</v>
      </c>
      <c r="N58" s="7" t="s">
        <v>1963</v>
      </c>
      <c r="O58" s="32" t="s">
        <v>94</v>
      </c>
      <c r="P58" s="32" t="s">
        <v>577</v>
      </c>
      <c r="Q58" s="8" t="s">
        <v>33</v>
      </c>
      <c r="R58" s="8" t="s">
        <v>34</v>
      </c>
      <c r="S58" s="8" t="s">
        <v>33</v>
      </c>
      <c r="T58" s="8" t="s">
        <v>33</v>
      </c>
      <c r="U58" s="8" t="s">
        <v>34</v>
      </c>
      <c r="V58" s="8" t="s">
        <v>34</v>
      </c>
      <c r="W58" s="8" t="s">
        <v>34</v>
      </c>
      <c r="X58" s="8" t="s">
        <v>34</v>
      </c>
      <c r="Y58" s="8" t="s">
        <v>34</v>
      </c>
      <c r="Z58" s="8" t="s">
        <v>34</v>
      </c>
      <c r="AA58" s="8" t="s">
        <v>34</v>
      </c>
      <c r="AB58" s="8" t="s">
        <v>34</v>
      </c>
      <c r="AC58" s="8"/>
    </row>
    <row r="59" spans="1:29" s="26" customFormat="1" ht="45" x14ac:dyDescent="0.25">
      <c r="A59" s="181" t="s">
        <v>2410</v>
      </c>
      <c r="B59" s="60">
        <v>17</v>
      </c>
      <c r="C59" s="8" t="s">
        <v>761</v>
      </c>
      <c r="D59" s="60">
        <v>91</v>
      </c>
      <c r="E59" s="11" t="s">
        <v>155</v>
      </c>
      <c r="F59" s="60">
        <v>266</v>
      </c>
      <c r="G59" s="7" t="s">
        <v>61</v>
      </c>
      <c r="H59" s="7" t="s">
        <v>62</v>
      </c>
      <c r="I59" s="7" t="s">
        <v>813</v>
      </c>
      <c r="J59" s="8" t="s">
        <v>362</v>
      </c>
      <c r="K59" s="60">
        <v>42</v>
      </c>
      <c r="L59" s="60">
        <v>60</v>
      </c>
      <c r="M59" s="61" t="s">
        <v>95</v>
      </c>
      <c r="N59" s="7" t="s">
        <v>1066</v>
      </c>
      <c r="O59" s="32" t="s">
        <v>43</v>
      </c>
      <c r="P59" s="32" t="s">
        <v>569</v>
      </c>
      <c r="Q59" s="8" t="s">
        <v>33</v>
      </c>
      <c r="R59" s="8" t="s">
        <v>34</v>
      </c>
      <c r="S59" s="8" t="s">
        <v>33</v>
      </c>
      <c r="T59" s="8" t="s">
        <v>33</v>
      </c>
      <c r="U59" s="8" t="s">
        <v>34</v>
      </c>
      <c r="V59" s="8" t="s">
        <v>34</v>
      </c>
      <c r="W59" s="8" t="s">
        <v>34</v>
      </c>
      <c r="X59" s="8" t="s">
        <v>34</v>
      </c>
      <c r="Y59" s="8" t="s">
        <v>34</v>
      </c>
      <c r="Z59" s="8" t="s">
        <v>34</v>
      </c>
      <c r="AA59" s="8" t="s">
        <v>34</v>
      </c>
      <c r="AB59" s="8" t="s">
        <v>34</v>
      </c>
      <c r="AC59" s="8"/>
    </row>
    <row r="60" spans="1:29" s="26" customFormat="1" ht="45" x14ac:dyDescent="0.25">
      <c r="A60" s="8" t="s">
        <v>122</v>
      </c>
      <c r="B60" s="60">
        <v>19</v>
      </c>
      <c r="C60" s="8" t="s">
        <v>351</v>
      </c>
      <c r="D60" s="60">
        <v>77</v>
      </c>
      <c r="E60" s="11" t="s">
        <v>154</v>
      </c>
      <c r="F60" s="60">
        <v>199</v>
      </c>
      <c r="G60" s="7" t="s">
        <v>61</v>
      </c>
      <c r="H60" s="7" t="s">
        <v>62</v>
      </c>
      <c r="I60" s="7" t="s">
        <v>827</v>
      </c>
      <c r="J60" s="8" t="s">
        <v>362</v>
      </c>
      <c r="K60" s="60">
        <v>42</v>
      </c>
      <c r="L60" s="60">
        <v>109</v>
      </c>
      <c r="M60" s="61" t="s">
        <v>95</v>
      </c>
      <c r="N60" s="7" t="s">
        <v>528</v>
      </c>
      <c r="O60" s="32" t="s">
        <v>43</v>
      </c>
      <c r="P60" s="32" t="s">
        <v>569</v>
      </c>
      <c r="Q60" s="8" t="s">
        <v>33</v>
      </c>
      <c r="R60" s="8" t="s">
        <v>34</v>
      </c>
      <c r="S60" s="8" t="s">
        <v>33</v>
      </c>
      <c r="T60" s="8" t="s">
        <v>33</v>
      </c>
      <c r="U60" s="8" t="s">
        <v>34</v>
      </c>
      <c r="V60" s="8" t="s">
        <v>395</v>
      </c>
      <c r="W60" s="8" t="s">
        <v>34</v>
      </c>
      <c r="X60" s="8" t="s">
        <v>34</v>
      </c>
      <c r="Y60" s="8" t="s">
        <v>34</v>
      </c>
      <c r="Z60" s="8" t="s">
        <v>34</v>
      </c>
      <c r="AA60" s="8" t="s">
        <v>34</v>
      </c>
      <c r="AB60" s="8" t="s">
        <v>34</v>
      </c>
      <c r="AC60" s="8"/>
    </row>
    <row r="61" spans="1:29" s="26" customFormat="1" ht="45" x14ac:dyDescent="0.25">
      <c r="A61" s="8" t="s">
        <v>122</v>
      </c>
      <c r="B61" s="60">
        <v>19</v>
      </c>
      <c r="C61" s="8" t="s">
        <v>191</v>
      </c>
      <c r="D61" s="60">
        <v>37</v>
      </c>
      <c r="E61" s="11" t="s">
        <v>153</v>
      </c>
      <c r="F61" s="60">
        <v>230</v>
      </c>
      <c r="G61" s="7" t="s">
        <v>61</v>
      </c>
      <c r="H61" s="7" t="s">
        <v>62</v>
      </c>
      <c r="I61" s="7" t="s">
        <v>833</v>
      </c>
      <c r="J61" s="8" t="s">
        <v>362</v>
      </c>
      <c r="K61" s="60">
        <v>42</v>
      </c>
      <c r="L61" s="60">
        <v>60</v>
      </c>
      <c r="M61" s="61" t="s">
        <v>95</v>
      </c>
      <c r="N61" s="7" t="s">
        <v>572</v>
      </c>
      <c r="O61" s="32" t="s">
        <v>43</v>
      </c>
      <c r="P61" s="32" t="s">
        <v>569</v>
      </c>
      <c r="Q61" s="8" t="s">
        <v>33</v>
      </c>
      <c r="R61" s="8" t="s">
        <v>34</v>
      </c>
      <c r="S61" s="8" t="s">
        <v>33</v>
      </c>
      <c r="T61" s="8" t="s">
        <v>33</v>
      </c>
      <c r="U61" s="8" t="s">
        <v>34</v>
      </c>
      <c r="V61" s="8" t="s">
        <v>34</v>
      </c>
      <c r="W61" s="8" t="s">
        <v>34</v>
      </c>
      <c r="X61" s="8" t="s">
        <v>34</v>
      </c>
      <c r="Y61" s="8" t="s">
        <v>34</v>
      </c>
      <c r="Z61" s="8" t="s">
        <v>34</v>
      </c>
      <c r="AA61" s="8" t="s">
        <v>34</v>
      </c>
      <c r="AB61" s="8" t="s">
        <v>34</v>
      </c>
      <c r="AC61" s="8"/>
    </row>
    <row r="62" spans="1:29" s="26" customFormat="1" x14ac:dyDescent="0.25">
      <c r="A62" s="8" t="s">
        <v>122</v>
      </c>
      <c r="B62" s="60">
        <v>19</v>
      </c>
      <c r="C62" s="8" t="s">
        <v>152</v>
      </c>
      <c r="D62" s="60">
        <v>71</v>
      </c>
      <c r="E62" s="11" t="s">
        <v>499</v>
      </c>
      <c r="F62" s="60">
        <v>446</v>
      </c>
      <c r="G62" s="7" t="s">
        <v>262</v>
      </c>
      <c r="H62" s="7" t="s">
        <v>502</v>
      </c>
      <c r="I62" s="181" t="s">
        <v>832</v>
      </c>
      <c r="J62" s="8" t="s">
        <v>362</v>
      </c>
      <c r="K62" s="60">
        <v>42</v>
      </c>
      <c r="L62" s="60">
        <v>109</v>
      </c>
      <c r="M62" s="61" t="s">
        <v>95</v>
      </c>
      <c r="N62" s="7" t="s">
        <v>573</v>
      </c>
      <c r="O62" s="32" t="s">
        <v>43</v>
      </c>
      <c r="P62" s="32" t="s">
        <v>569</v>
      </c>
      <c r="Q62" s="8" t="s">
        <v>33</v>
      </c>
      <c r="R62" s="8" t="s">
        <v>34</v>
      </c>
      <c r="S62" s="8" t="s">
        <v>34</v>
      </c>
      <c r="T62" s="8" t="s">
        <v>33</v>
      </c>
      <c r="U62" s="8" t="s">
        <v>34</v>
      </c>
      <c r="V62" s="8" t="s">
        <v>393</v>
      </c>
      <c r="W62" s="8" t="s">
        <v>34</v>
      </c>
      <c r="X62" s="8" t="s">
        <v>34</v>
      </c>
      <c r="Y62" s="8" t="s">
        <v>1375</v>
      </c>
      <c r="Z62" s="8" t="s">
        <v>34</v>
      </c>
      <c r="AA62" s="8" t="s">
        <v>394</v>
      </c>
      <c r="AB62" s="8" t="s">
        <v>34</v>
      </c>
      <c r="AC62" s="8"/>
    </row>
    <row r="63" spans="1:29" s="26" customFormat="1" ht="30" x14ac:dyDescent="0.25">
      <c r="A63" s="8" t="s">
        <v>122</v>
      </c>
      <c r="B63" s="60">
        <v>19</v>
      </c>
      <c r="C63" s="8" t="s">
        <v>152</v>
      </c>
      <c r="D63" s="60">
        <v>71</v>
      </c>
      <c r="E63" s="11" t="s">
        <v>497</v>
      </c>
      <c r="F63" s="60">
        <v>334</v>
      </c>
      <c r="G63" s="7" t="s">
        <v>258</v>
      </c>
      <c r="H63" s="7" t="s">
        <v>71</v>
      </c>
      <c r="I63" s="7" t="s">
        <v>831</v>
      </c>
      <c r="J63" s="8" t="s">
        <v>362</v>
      </c>
      <c r="K63" s="60">
        <v>42</v>
      </c>
      <c r="L63" s="60">
        <v>109</v>
      </c>
      <c r="M63" s="61" t="s">
        <v>95</v>
      </c>
      <c r="N63" s="7" t="s">
        <v>573</v>
      </c>
      <c r="O63" s="32" t="s">
        <v>43</v>
      </c>
      <c r="P63" s="32" t="s">
        <v>569</v>
      </c>
      <c r="Q63" s="8" t="s">
        <v>33</v>
      </c>
      <c r="R63" s="8" t="s">
        <v>34</v>
      </c>
      <c r="S63" s="8" t="s">
        <v>34</v>
      </c>
      <c r="T63" s="8" t="s">
        <v>33</v>
      </c>
      <c r="U63" s="8" t="s">
        <v>34</v>
      </c>
      <c r="V63" s="8" t="s">
        <v>393</v>
      </c>
      <c r="W63" s="8" t="s">
        <v>34</v>
      </c>
      <c r="X63" s="8" t="s">
        <v>34</v>
      </c>
      <c r="Y63" s="8" t="s">
        <v>1375</v>
      </c>
      <c r="Z63" s="8" t="s">
        <v>34</v>
      </c>
      <c r="AA63" s="8" t="s">
        <v>394</v>
      </c>
      <c r="AB63" s="8" t="s">
        <v>34</v>
      </c>
      <c r="AC63" s="8"/>
    </row>
    <row r="64" spans="1:29" s="26" customFormat="1" ht="30" x14ac:dyDescent="0.25">
      <c r="A64" s="8" t="s">
        <v>122</v>
      </c>
      <c r="B64" s="60">
        <v>19</v>
      </c>
      <c r="C64" s="8" t="s">
        <v>152</v>
      </c>
      <c r="D64" s="60">
        <v>71</v>
      </c>
      <c r="E64" s="11" t="s">
        <v>501</v>
      </c>
      <c r="F64" s="60">
        <v>336</v>
      </c>
      <c r="G64" s="7" t="s">
        <v>258</v>
      </c>
      <c r="H64" s="7" t="s">
        <v>71</v>
      </c>
      <c r="I64" s="7" t="s">
        <v>831</v>
      </c>
      <c r="J64" s="8" t="s">
        <v>362</v>
      </c>
      <c r="K64" s="60">
        <v>42</v>
      </c>
      <c r="L64" s="60">
        <v>109</v>
      </c>
      <c r="M64" s="61" t="s">
        <v>95</v>
      </c>
      <c r="N64" s="7" t="s">
        <v>573</v>
      </c>
      <c r="O64" s="32" t="s">
        <v>43</v>
      </c>
      <c r="P64" s="32" t="s">
        <v>569</v>
      </c>
      <c r="Q64" s="8" t="s">
        <v>33</v>
      </c>
      <c r="R64" s="8" t="s">
        <v>34</v>
      </c>
      <c r="S64" s="8" t="s">
        <v>34</v>
      </c>
      <c r="T64" s="8" t="s">
        <v>33</v>
      </c>
      <c r="U64" s="8" t="s">
        <v>34</v>
      </c>
      <c r="V64" s="8" t="s">
        <v>395</v>
      </c>
      <c r="W64" s="8" t="s">
        <v>34</v>
      </c>
      <c r="X64" s="8" t="s">
        <v>34</v>
      </c>
      <c r="Y64" s="8" t="s">
        <v>34</v>
      </c>
      <c r="Z64" s="8" t="s">
        <v>34</v>
      </c>
      <c r="AA64" s="8" t="s">
        <v>34</v>
      </c>
      <c r="AB64" s="8" t="s">
        <v>34</v>
      </c>
      <c r="AC64" s="8"/>
    </row>
    <row r="65" spans="1:29" s="26" customFormat="1" ht="30" x14ac:dyDescent="0.25">
      <c r="A65" s="8" t="s">
        <v>122</v>
      </c>
      <c r="B65" s="60">
        <v>19</v>
      </c>
      <c r="C65" s="8" t="s">
        <v>152</v>
      </c>
      <c r="D65" s="60">
        <v>71</v>
      </c>
      <c r="E65" s="11" t="s">
        <v>500</v>
      </c>
      <c r="F65" s="60">
        <v>335</v>
      </c>
      <c r="G65" s="7" t="s">
        <v>258</v>
      </c>
      <c r="H65" s="7" t="s">
        <v>71</v>
      </c>
      <c r="I65" s="7" t="s">
        <v>831</v>
      </c>
      <c r="J65" s="8" t="s">
        <v>362</v>
      </c>
      <c r="K65" s="60">
        <v>42</v>
      </c>
      <c r="L65" s="60">
        <v>109</v>
      </c>
      <c r="M65" s="61" t="s">
        <v>95</v>
      </c>
      <c r="N65" s="7" t="s">
        <v>573</v>
      </c>
      <c r="O65" s="32" t="s">
        <v>43</v>
      </c>
      <c r="P65" s="32" t="s">
        <v>569</v>
      </c>
      <c r="Q65" s="8" t="s">
        <v>33</v>
      </c>
      <c r="R65" s="8" t="s">
        <v>34</v>
      </c>
      <c r="S65" s="8" t="s">
        <v>34</v>
      </c>
      <c r="T65" s="8" t="s">
        <v>33</v>
      </c>
      <c r="U65" s="8" t="s">
        <v>34</v>
      </c>
      <c r="V65" s="8" t="s">
        <v>395</v>
      </c>
      <c r="W65" s="8" t="s">
        <v>34</v>
      </c>
      <c r="X65" s="8" t="s">
        <v>34</v>
      </c>
      <c r="Y65" s="8" t="s">
        <v>34</v>
      </c>
      <c r="Z65" s="8" t="s">
        <v>34</v>
      </c>
      <c r="AA65" s="8" t="s">
        <v>34</v>
      </c>
      <c r="AB65" s="8" t="s">
        <v>34</v>
      </c>
      <c r="AC65" s="8"/>
    </row>
    <row r="66" spans="1:29" s="26" customFormat="1" ht="30" x14ac:dyDescent="0.25">
      <c r="A66" s="8" t="s">
        <v>122</v>
      </c>
      <c r="B66" s="60">
        <v>19</v>
      </c>
      <c r="C66" s="8" t="s">
        <v>152</v>
      </c>
      <c r="D66" s="60">
        <v>71</v>
      </c>
      <c r="E66" s="11" t="s">
        <v>498</v>
      </c>
      <c r="F66" s="60">
        <v>337</v>
      </c>
      <c r="G66" s="7" t="s">
        <v>258</v>
      </c>
      <c r="H66" s="7" t="s">
        <v>71</v>
      </c>
      <c r="I66" s="7" t="s">
        <v>831</v>
      </c>
      <c r="J66" s="8" t="s">
        <v>362</v>
      </c>
      <c r="K66" s="60">
        <v>42</v>
      </c>
      <c r="L66" s="60">
        <v>109</v>
      </c>
      <c r="M66" s="61" t="s">
        <v>95</v>
      </c>
      <c r="N66" s="7" t="s">
        <v>573</v>
      </c>
      <c r="O66" s="32" t="s">
        <v>43</v>
      </c>
      <c r="P66" s="32" t="s">
        <v>569</v>
      </c>
      <c r="Q66" s="8" t="s">
        <v>33</v>
      </c>
      <c r="R66" s="8" t="s">
        <v>34</v>
      </c>
      <c r="S66" s="8" t="s">
        <v>34</v>
      </c>
      <c r="T66" s="8" t="s">
        <v>33</v>
      </c>
      <c r="U66" s="8" t="s">
        <v>34</v>
      </c>
      <c r="V66" s="8" t="s">
        <v>395</v>
      </c>
      <c r="W66" s="8" t="s">
        <v>34</v>
      </c>
      <c r="X66" s="8" t="s">
        <v>34</v>
      </c>
      <c r="Y66" s="8" t="s">
        <v>34</v>
      </c>
      <c r="Z66" s="8" t="s">
        <v>34</v>
      </c>
      <c r="AA66" s="8" t="s">
        <v>34</v>
      </c>
      <c r="AB66" s="8" t="s">
        <v>34</v>
      </c>
      <c r="AC66" s="8"/>
    </row>
    <row r="67" spans="1:29" s="26" customFormat="1" ht="30" hidden="1" x14ac:dyDescent="0.25">
      <c r="A67" s="8" t="s">
        <v>122</v>
      </c>
      <c r="B67" s="60">
        <v>19</v>
      </c>
      <c r="C67" s="8" t="s">
        <v>349</v>
      </c>
      <c r="D67" s="60">
        <v>83</v>
      </c>
      <c r="E67" s="11" t="s">
        <v>151</v>
      </c>
      <c r="F67" s="60">
        <v>265</v>
      </c>
      <c r="G67" s="7" t="s">
        <v>386</v>
      </c>
      <c r="H67" s="7" t="s">
        <v>71</v>
      </c>
      <c r="I67" s="7" t="s">
        <v>830</v>
      </c>
      <c r="J67" s="8" t="s">
        <v>375</v>
      </c>
      <c r="K67" s="60">
        <v>69</v>
      </c>
      <c r="L67" s="60">
        <v>145</v>
      </c>
      <c r="M67" s="61" t="s">
        <v>376</v>
      </c>
      <c r="N67" s="7" t="s">
        <v>781</v>
      </c>
      <c r="O67" s="32" t="s">
        <v>43</v>
      </c>
      <c r="P67" s="32" t="s">
        <v>795</v>
      </c>
      <c r="Q67" s="8" t="s">
        <v>33</v>
      </c>
      <c r="R67" s="8" t="s">
        <v>34</v>
      </c>
      <c r="S67" s="8" t="s">
        <v>33</v>
      </c>
      <c r="T67" s="8" t="s">
        <v>33</v>
      </c>
      <c r="U67" s="8" t="s">
        <v>34</v>
      </c>
      <c r="V67" s="8" t="s">
        <v>34</v>
      </c>
      <c r="W67" s="8" t="s">
        <v>34</v>
      </c>
      <c r="X67" s="8" t="s">
        <v>34</v>
      </c>
      <c r="Y67" s="8" t="s">
        <v>34</v>
      </c>
      <c r="Z67" s="8" t="s">
        <v>392</v>
      </c>
      <c r="AA67" s="8" t="s">
        <v>34</v>
      </c>
      <c r="AB67" s="8" t="s">
        <v>34</v>
      </c>
      <c r="AC67" s="8"/>
    </row>
    <row r="68" spans="1:29" s="26" customFormat="1" hidden="1" x14ac:dyDescent="0.25">
      <c r="A68" s="181" t="s">
        <v>2410</v>
      </c>
      <c r="B68" s="60">
        <v>17</v>
      </c>
      <c r="C68" s="181" t="s">
        <v>40</v>
      </c>
      <c r="D68" s="60">
        <v>41</v>
      </c>
      <c r="E68" s="11" t="s">
        <v>150</v>
      </c>
      <c r="F68" s="60">
        <v>331</v>
      </c>
      <c r="G68" s="7" t="s">
        <v>227</v>
      </c>
      <c r="H68" s="7" t="s">
        <v>70</v>
      </c>
      <c r="I68" s="181" t="s">
        <v>793</v>
      </c>
      <c r="J68" s="181" t="s">
        <v>1064</v>
      </c>
      <c r="K68" s="60">
        <v>71</v>
      </c>
      <c r="L68" s="60">
        <v>157</v>
      </c>
      <c r="M68" s="61" t="s">
        <v>801</v>
      </c>
      <c r="N68" s="7" t="s">
        <v>803</v>
      </c>
      <c r="O68" s="32" t="s">
        <v>43</v>
      </c>
      <c r="P68" s="32"/>
      <c r="Q68" s="181" t="s">
        <v>33</v>
      </c>
      <c r="R68" s="181" t="s">
        <v>34</v>
      </c>
      <c r="S68" s="181" t="s">
        <v>34</v>
      </c>
      <c r="T68" s="181" t="s">
        <v>33</v>
      </c>
      <c r="U68" s="181" t="s">
        <v>34</v>
      </c>
      <c r="V68" s="181" t="s">
        <v>34</v>
      </c>
      <c r="W68" s="181" t="s">
        <v>34</v>
      </c>
      <c r="X68" s="181" t="s">
        <v>34</v>
      </c>
      <c r="Y68" s="181" t="s">
        <v>34</v>
      </c>
      <c r="Z68" s="181" t="s">
        <v>34</v>
      </c>
      <c r="AA68" s="181" t="s">
        <v>34</v>
      </c>
      <c r="AB68" s="181" t="s">
        <v>34</v>
      </c>
      <c r="AC68" s="181"/>
    </row>
    <row r="69" spans="1:29" s="26" customFormat="1" ht="30" x14ac:dyDescent="0.25">
      <c r="A69" s="6" t="s">
        <v>225</v>
      </c>
      <c r="B69" s="116">
        <v>11</v>
      </c>
      <c r="C69" s="6" t="s">
        <v>200</v>
      </c>
      <c r="D69" s="116">
        <v>17</v>
      </c>
      <c r="E69" s="9" t="s">
        <v>950</v>
      </c>
      <c r="F69" s="116">
        <v>96</v>
      </c>
      <c r="G69" s="13" t="s">
        <v>258</v>
      </c>
      <c r="H69" s="7" t="s">
        <v>71</v>
      </c>
      <c r="I69" s="6"/>
      <c r="J69" s="6" t="s">
        <v>362</v>
      </c>
      <c r="K69" s="116">
        <v>42</v>
      </c>
      <c r="L69" s="116">
        <v>91</v>
      </c>
      <c r="M69" s="61" t="s">
        <v>1288</v>
      </c>
      <c r="N69" s="13" t="s">
        <v>901</v>
      </c>
      <c r="O69" s="99" t="s">
        <v>43</v>
      </c>
      <c r="P69" s="99"/>
      <c r="Q69" s="6" t="s">
        <v>33</v>
      </c>
      <c r="R69" s="6" t="s">
        <v>34</v>
      </c>
      <c r="S69" s="6" t="s">
        <v>33</v>
      </c>
      <c r="T69" s="6" t="s">
        <v>33</v>
      </c>
      <c r="U69" s="6" t="s">
        <v>34</v>
      </c>
      <c r="V69" s="6" t="s">
        <v>34</v>
      </c>
      <c r="W69" s="6" t="s">
        <v>34</v>
      </c>
      <c r="X69" s="6" t="s">
        <v>34</v>
      </c>
      <c r="Y69" s="6" t="s">
        <v>34</v>
      </c>
      <c r="Z69" s="6" t="s">
        <v>34</v>
      </c>
      <c r="AA69" s="6" t="s">
        <v>34</v>
      </c>
      <c r="AB69" s="6" t="s">
        <v>34</v>
      </c>
      <c r="AC69" s="6"/>
    </row>
    <row r="70" spans="1:29" s="26" customFormat="1" ht="30" x14ac:dyDescent="0.25">
      <c r="A70" s="6" t="s">
        <v>225</v>
      </c>
      <c r="B70" s="116">
        <v>11</v>
      </c>
      <c r="C70" s="6" t="s">
        <v>200</v>
      </c>
      <c r="D70" s="116">
        <v>17</v>
      </c>
      <c r="E70" s="9" t="s">
        <v>949</v>
      </c>
      <c r="F70" s="116">
        <v>94</v>
      </c>
      <c r="G70" s="13" t="s">
        <v>258</v>
      </c>
      <c r="H70" s="7" t="s">
        <v>71</v>
      </c>
      <c r="I70" s="6"/>
      <c r="J70" s="6" t="s">
        <v>362</v>
      </c>
      <c r="K70" s="116">
        <v>42</v>
      </c>
      <c r="L70" s="116">
        <v>91</v>
      </c>
      <c r="M70" s="61" t="s">
        <v>1288</v>
      </c>
      <c r="N70" s="13" t="s">
        <v>901</v>
      </c>
      <c r="O70" s="99" t="s">
        <v>43</v>
      </c>
      <c r="P70" s="99"/>
      <c r="Q70" s="6" t="s">
        <v>33</v>
      </c>
      <c r="R70" s="6" t="s">
        <v>34</v>
      </c>
      <c r="S70" s="6" t="s">
        <v>33</v>
      </c>
      <c r="T70" s="6" t="s">
        <v>33</v>
      </c>
      <c r="U70" s="6" t="s">
        <v>34</v>
      </c>
      <c r="V70" s="6" t="s">
        <v>34</v>
      </c>
      <c r="W70" s="6" t="s">
        <v>34</v>
      </c>
      <c r="X70" s="6" t="s">
        <v>34</v>
      </c>
      <c r="Y70" s="6" t="s">
        <v>34</v>
      </c>
      <c r="Z70" s="6" t="s">
        <v>34</v>
      </c>
      <c r="AA70" s="6" t="s">
        <v>34</v>
      </c>
      <c r="AB70" s="6" t="s">
        <v>34</v>
      </c>
      <c r="AC70" s="6"/>
    </row>
    <row r="71" spans="1:29" s="26" customFormat="1" ht="30" x14ac:dyDescent="0.25">
      <c r="A71" s="6" t="s">
        <v>225</v>
      </c>
      <c r="B71" s="116">
        <v>11</v>
      </c>
      <c r="C71" s="6" t="s">
        <v>200</v>
      </c>
      <c r="D71" s="116">
        <v>17</v>
      </c>
      <c r="E71" s="9" t="s">
        <v>645</v>
      </c>
      <c r="F71" s="116">
        <v>95</v>
      </c>
      <c r="G71" s="13" t="s">
        <v>258</v>
      </c>
      <c r="H71" s="7" t="s">
        <v>71</v>
      </c>
      <c r="I71" s="6"/>
      <c r="J71" s="6" t="s">
        <v>362</v>
      </c>
      <c r="K71" s="116">
        <v>42</v>
      </c>
      <c r="L71" s="116">
        <v>91</v>
      </c>
      <c r="M71" s="61" t="s">
        <v>1288</v>
      </c>
      <c r="N71" s="13" t="s">
        <v>901</v>
      </c>
      <c r="O71" s="99" t="s">
        <v>43</v>
      </c>
      <c r="P71" s="99"/>
      <c r="Q71" s="6" t="s">
        <v>33</v>
      </c>
      <c r="R71" s="6" t="s">
        <v>34</v>
      </c>
      <c r="S71" s="6" t="s">
        <v>33</v>
      </c>
      <c r="T71" s="6" t="s">
        <v>33</v>
      </c>
      <c r="U71" s="6" t="s">
        <v>34</v>
      </c>
      <c r="V71" s="6" t="s">
        <v>34</v>
      </c>
      <c r="W71" s="6" t="s">
        <v>34</v>
      </c>
      <c r="X71" s="6" t="s">
        <v>34</v>
      </c>
      <c r="Y71" s="6" t="s">
        <v>34</v>
      </c>
      <c r="Z71" s="6" t="s">
        <v>34</v>
      </c>
      <c r="AA71" s="6" t="s">
        <v>34</v>
      </c>
      <c r="AB71" s="6" t="s">
        <v>34</v>
      </c>
      <c r="AC71" s="6"/>
    </row>
    <row r="72" spans="1:29" s="26" customFormat="1" ht="30" x14ac:dyDescent="0.25">
      <c r="A72" s="6" t="s">
        <v>225</v>
      </c>
      <c r="B72" s="116">
        <v>11</v>
      </c>
      <c r="C72" s="6" t="s">
        <v>200</v>
      </c>
      <c r="D72" s="116">
        <v>17</v>
      </c>
      <c r="E72" s="9" t="s">
        <v>953</v>
      </c>
      <c r="F72" s="116">
        <v>99</v>
      </c>
      <c r="G72" s="13" t="s">
        <v>258</v>
      </c>
      <c r="H72" s="7" t="s">
        <v>71</v>
      </c>
      <c r="I72" s="6"/>
      <c r="J72" s="6" t="s">
        <v>362</v>
      </c>
      <c r="K72" s="116">
        <v>42</v>
      </c>
      <c r="L72" s="116">
        <v>91</v>
      </c>
      <c r="M72" s="61" t="s">
        <v>1288</v>
      </c>
      <c r="N72" s="13" t="s">
        <v>901</v>
      </c>
      <c r="O72" s="99" t="s">
        <v>43</v>
      </c>
      <c r="P72" s="99"/>
      <c r="Q72" s="6" t="s">
        <v>33</v>
      </c>
      <c r="R72" s="6" t="s">
        <v>34</v>
      </c>
      <c r="S72" s="6" t="s">
        <v>33</v>
      </c>
      <c r="T72" s="6" t="s">
        <v>33</v>
      </c>
      <c r="U72" s="6" t="s">
        <v>34</v>
      </c>
      <c r="V72" s="6" t="s">
        <v>34</v>
      </c>
      <c r="W72" s="6" t="s">
        <v>34</v>
      </c>
      <c r="X72" s="6" t="s">
        <v>34</v>
      </c>
      <c r="Y72" s="6" t="s">
        <v>34</v>
      </c>
      <c r="Z72" s="6" t="s">
        <v>34</v>
      </c>
      <c r="AA72" s="6" t="s">
        <v>34</v>
      </c>
      <c r="AB72" s="6" t="s">
        <v>34</v>
      </c>
      <c r="AC72" s="6"/>
    </row>
    <row r="73" spans="1:29" s="26" customFormat="1" ht="30" x14ac:dyDescent="0.25">
      <c r="A73" s="6" t="s">
        <v>225</v>
      </c>
      <c r="B73" s="116">
        <v>11</v>
      </c>
      <c r="C73" s="6" t="s">
        <v>200</v>
      </c>
      <c r="D73" s="116">
        <v>17</v>
      </c>
      <c r="E73" s="9" t="s">
        <v>952</v>
      </c>
      <c r="F73" s="116">
        <v>98</v>
      </c>
      <c r="G73" s="13" t="s">
        <v>258</v>
      </c>
      <c r="H73" s="7" t="s">
        <v>71</v>
      </c>
      <c r="I73" s="6"/>
      <c r="J73" s="6" t="s">
        <v>362</v>
      </c>
      <c r="K73" s="116">
        <v>42</v>
      </c>
      <c r="L73" s="116">
        <v>91</v>
      </c>
      <c r="M73" s="61" t="s">
        <v>1288</v>
      </c>
      <c r="N73" s="13" t="s">
        <v>901</v>
      </c>
      <c r="O73" s="99" t="s">
        <v>43</v>
      </c>
      <c r="P73" s="99"/>
      <c r="Q73" s="6" t="s">
        <v>33</v>
      </c>
      <c r="R73" s="6" t="s">
        <v>34</v>
      </c>
      <c r="S73" s="6" t="s">
        <v>33</v>
      </c>
      <c r="T73" s="6" t="s">
        <v>33</v>
      </c>
      <c r="U73" s="6" t="s">
        <v>34</v>
      </c>
      <c r="V73" s="6" t="s">
        <v>34</v>
      </c>
      <c r="W73" s="6" t="s">
        <v>34</v>
      </c>
      <c r="X73" s="6" t="s">
        <v>34</v>
      </c>
      <c r="Y73" s="6" t="s">
        <v>34</v>
      </c>
      <c r="Z73" s="6" t="s">
        <v>34</v>
      </c>
      <c r="AA73" s="6" t="s">
        <v>34</v>
      </c>
      <c r="AB73" s="6" t="s">
        <v>34</v>
      </c>
      <c r="AC73" s="6"/>
    </row>
    <row r="74" spans="1:29" s="26" customFormat="1" ht="30" x14ac:dyDescent="0.25">
      <c r="A74" s="6" t="s">
        <v>225</v>
      </c>
      <c r="B74" s="116">
        <v>11</v>
      </c>
      <c r="C74" s="6" t="s">
        <v>200</v>
      </c>
      <c r="D74" s="116">
        <v>17</v>
      </c>
      <c r="E74" s="9" t="s">
        <v>951</v>
      </c>
      <c r="F74" s="116">
        <v>97</v>
      </c>
      <c r="G74" s="13" t="s">
        <v>258</v>
      </c>
      <c r="H74" s="7" t="s">
        <v>71</v>
      </c>
      <c r="I74" s="6"/>
      <c r="J74" s="6" t="s">
        <v>362</v>
      </c>
      <c r="K74" s="116">
        <v>42</v>
      </c>
      <c r="L74" s="116">
        <v>91</v>
      </c>
      <c r="M74" s="61" t="s">
        <v>1288</v>
      </c>
      <c r="N74" s="13" t="s">
        <v>901</v>
      </c>
      <c r="O74" s="99" t="s">
        <v>43</v>
      </c>
      <c r="P74" s="99"/>
      <c r="Q74" s="6" t="s">
        <v>33</v>
      </c>
      <c r="R74" s="6" t="s">
        <v>34</v>
      </c>
      <c r="S74" s="6" t="s">
        <v>33</v>
      </c>
      <c r="T74" s="6" t="s">
        <v>33</v>
      </c>
      <c r="U74" s="6" t="s">
        <v>34</v>
      </c>
      <c r="V74" s="6" t="s">
        <v>34</v>
      </c>
      <c r="W74" s="6" t="s">
        <v>34</v>
      </c>
      <c r="X74" s="6" t="s">
        <v>34</v>
      </c>
      <c r="Y74" s="6" t="s">
        <v>34</v>
      </c>
      <c r="Z74" s="6" t="s">
        <v>34</v>
      </c>
      <c r="AA74" s="6" t="s">
        <v>34</v>
      </c>
      <c r="AB74" s="6" t="s">
        <v>34</v>
      </c>
      <c r="AC74" s="6"/>
    </row>
    <row r="75" spans="1:29" s="26" customFormat="1" ht="30" hidden="1" x14ac:dyDescent="0.25">
      <c r="A75" s="181" t="s">
        <v>2410</v>
      </c>
      <c r="B75" s="60">
        <v>17</v>
      </c>
      <c r="C75" s="181" t="s">
        <v>141</v>
      </c>
      <c r="D75" s="60">
        <v>12</v>
      </c>
      <c r="E75" s="11" t="s">
        <v>149</v>
      </c>
      <c r="F75" s="60">
        <v>288</v>
      </c>
      <c r="G75" s="7" t="s">
        <v>258</v>
      </c>
      <c r="H75" s="7" t="s">
        <v>71</v>
      </c>
      <c r="I75" s="7" t="s">
        <v>810</v>
      </c>
      <c r="J75" s="181" t="s">
        <v>24</v>
      </c>
      <c r="K75" s="60">
        <v>15</v>
      </c>
      <c r="L75" s="60">
        <v>12</v>
      </c>
      <c r="M75" s="61" t="s">
        <v>25</v>
      </c>
      <c r="N75" s="7" t="s">
        <v>587</v>
      </c>
      <c r="O75" s="32" t="s">
        <v>43</v>
      </c>
      <c r="P75" s="32" t="s">
        <v>405</v>
      </c>
      <c r="Q75" s="181" t="s">
        <v>34</v>
      </c>
      <c r="R75" s="181" t="s">
        <v>33</v>
      </c>
      <c r="S75" s="181" t="s">
        <v>34</v>
      </c>
      <c r="T75" s="181" t="s">
        <v>33</v>
      </c>
      <c r="U75" s="181" t="s">
        <v>34</v>
      </c>
      <c r="V75" s="181" t="s">
        <v>34</v>
      </c>
      <c r="W75" s="181" t="s">
        <v>73</v>
      </c>
      <c r="X75" s="181" t="s">
        <v>34</v>
      </c>
      <c r="Y75" s="181" t="s">
        <v>34</v>
      </c>
      <c r="Z75" s="181" t="s">
        <v>34</v>
      </c>
      <c r="AA75" s="181" t="s">
        <v>34</v>
      </c>
      <c r="AB75" s="181" t="s">
        <v>34</v>
      </c>
      <c r="AC75" s="181"/>
    </row>
    <row r="76" spans="1:29" s="26" customFormat="1" ht="30" hidden="1" x14ac:dyDescent="0.25">
      <c r="A76" s="181" t="s">
        <v>2410</v>
      </c>
      <c r="B76" s="60">
        <v>17</v>
      </c>
      <c r="C76" s="181" t="s">
        <v>141</v>
      </c>
      <c r="D76" s="60">
        <v>12</v>
      </c>
      <c r="E76" s="11" t="s">
        <v>712</v>
      </c>
      <c r="F76" s="60">
        <v>105</v>
      </c>
      <c r="G76" s="7" t="s">
        <v>258</v>
      </c>
      <c r="H76" s="7" t="s">
        <v>71</v>
      </c>
      <c r="I76" s="7" t="s">
        <v>810</v>
      </c>
      <c r="J76" s="181" t="s">
        <v>24</v>
      </c>
      <c r="K76" s="60">
        <v>15</v>
      </c>
      <c r="L76" s="60">
        <v>12</v>
      </c>
      <c r="M76" s="61" t="s">
        <v>25</v>
      </c>
      <c r="N76" s="7" t="s">
        <v>587</v>
      </c>
      <c r="O76" s="32" t="s">
        <v>43</v>
      </c>
      <c r="P76" s="32" t="s">
        <v>405</v>
      </c>
      <c r="Q76" s="181" t="s">
        <v>34</v>
      </c>
      <c r="R76" s="181" t="s">
        <v>33</v>
      </c>
      <c r="S76" s="181" t="s">
        <v>34</v>
      </c>
      <c r="T76" s="181" t="s">
        <v>33</v>
      </c>
      <c r="U76" s="181" t="s">
        <v>34</v>
      </c>
      <c r="V76" s="181" t="s">
        <v>34</v>
      </c>
      <c r="W76" s="181" t="s">
        <v>73</v>
      </c>
      <c r="X76" s="181" t="s">
        <v>34</v>
      </c>
      <c r="Y76" s="181" t="s">
        <v>34</v>
      </c>
      <c r="Z76" s="181" t="s">
        <v>34</v>
      </c>
      <c r="AA76" s="181" t="s">
        <v>34</v>
      </c>
      <c r="AB76" s="181" t="s">
        <v>34</v>
      </c>
      <c r="AC76" s="181"/>
    </row>
    <row r="77" spans="1:29" s="26" customFormat="1" ht="30" hidden="1" x14ac:dyDescent="0.25">
      <c r="A77" s="181" t="s">
        <v>2410</v>
      </c>
      <c r="B77" s="60">
        <v>17</v>
      </c>
      <c r="C77" s="181" t="s">
        <v>141</v>
      </c>
      <c r="D77" s="60">
        <v>12</v>
      </c>
      <c r="E77" s="11" t="s">
        <v>148</v>
      </c>
      <c r="F77" s="60">
        <v>285</v>
      </c>
      <c r="G77" s="7" t="s">
        <v>258</v>
      </c>
      <c r="H77" s="7" t="s">
        <v>71</v>
      </c>
      <c r="I77" s="7" t="s">
        <v>810</v>
      </c>
      <c r="J77" s="181" t="s">
        <v>24</v>
      </c>
      <c r="K77" s="60">
        <v>15</v>
      </c>
      <c r="L77" s="60">
        <v>12</v>
      </c>
      <c r="M77" s="61" t="s">
        <v>25</v>
      </c>
      <c r="N77" s="7" t="s">
        <v>587</v>
      </c>
      <c r="O77" s="32" t="s">
        <v>43</v>
      </c>
      <c r="P77" s="32" t="s">
        <v>405</v>
      </c>
      <c r="Q77" s="181" t="s">
        <v>34</v>
      </c>
      <c r="R77" s="181" t="s">
        <v>33</v>
      </c>
      <c r="S77" s="181" t="s">
        <v>34</v>
      </c>
      <c r="T77" s="181" t="s">
        <v>33</v>
      </c>
      <c r="U77" s="181" t="s">
        <v>34</v>
      </c>
      <c r="V77" s="181" t="s">
        <v>34</v>
      </c>
      <c r="W77" s="181" t="s">
        <v>73</v>
      </c>
      <c r="X77" s="181" t="s">
        <v>34</v>
      </c>
      <c r="Y77" s="181" t="s">
        <v>34</v>
      </c>
      <c r="Z77" s="181" t="s">
        <v>34</v>
      </c>
      <c r="AA77" s="181" t="s">
        <v>34</v>
      </c>
      <c r="AB77" s="181" t="s">
        <v>34</v>
      </c>
      <c r="AC77" s="181"/>
    </row>
    <row r="78" spans="1:29" s="26" customFormat="1" ht="30" hidden="1" x14ac:dyDescent="0.25">
      <c r="A78" s="181" t="s">
        <v>2410</v>
      </c>
      <c r="B78" s="60">
        <v>17</v>
      </c>
      <c r="C78" s="181" t="s">
        <v>141</v>
      </c>
      <c r="D78" s="60">
        <v>12</v>
      </c>
      <c r="E78" s="11" t="s">
        <v>147</v>
      </c>
      <c r="F78" s="60">
        <v>328</v>
      </c>
      <c r="G78" s="7" t="s">
        <v>258</v>
      </c>
      <c r="H78" s="7" t="s">
        <v>71</v>
      </c>
      <c r="I78" s="7" t="s">
        <v>810</v>
      </c>
      <c r="J78" s="181" t="s">
        <v>24</v>
      </c>
      <c r="K78" s="60">
        <v>15</v>
      </c>
      <c r="L78" s="60">
        <v>12</v>
      </c>
      <c r="M78" s="61" t="s">
        <v>25</v>
      </c>
      <c r="N78" s="7" t="s">
        <v>587</v>
      </c>
      <c r="O78" s="32" t="s">
        <v>43</v>
      </c>
      <c r="P78" s="32" t="s">
        <v>405</v>
      </c>
      <c r="Q78" s="181" t="s">
        <v>34</v>
      </c>
      <c r="R78" s="181" t="s">
        <v>33</v>
      </c>
      <c r="S78" s="181" t="s">
        <v>34</v>
      </c>
      <c r="T78" s="181" t="s">
        <v>33</v>
      </c>
      <c r="U78" s="181" t="s">
        <v>34</v>
      </c>
      <c r="V78" s="181" t="s">
        <v>34</v>
      </c>
      <c r="W78" s="181" t="s">
        <v>73</v>
      </c>
      <c r="X78" s="181" t="s">
        <v>34</v>
      </c>
      <c r="Y78" s="181" t="s">
        <v>34</v>
      </c>
      <c r="Z78" s="181" t="s">
        <v>34</v>
      </c>
      <c r="AA78" s="181" t="s">
        <v>34</v>
      </c>
      <c r="AB78" s="181" t="s">
        <v>34</v>
      </c>
      <c r="AC78" s="181"/>
    </row>
    <row r="79" spans="1:29" s="26" customFormat="1" ht="30" hidden="1" x14ac:dyDescent="0.25">
      <c r="A79" s="181" t="s">
        <v>2410</v>
      </c>
      <c r="B79" s="60">
        <v>17</v>
      </c>
      <c r="C79" s="181" t="s">
        <v>141</v>
      </c>
      <c r="D79" s="60">
        <v>12</v>
      </c>
      <c r="E79" s="11" t="s">
        <v>146</v>
      </c>
      <c r="F79" s="60">
        <v>287</v>
      </c>
      <c r="G79" s="7" t="s">
        <v>258</v>
      </c>
      <c r="H79" s="7" t="s">
        <v>71</v>
      </c>
      <c r="I79" s="7" t="s">
        <v>810</v>
      </c>
      <c r="J79" s="181" t="s">
        <v>24</v>
      </c>
      <c r="K79" s="60">
        <v>15</v>
      </c>
      <c r="L79" s="60">
        <v>12</v>
      </c>
      <c r="M79" s="61" t="s">
        <v>25</v>
      </c>
      <c r="N79" s="7" t="s">
        <v>587</v>
      </c>
      <c r="O79" s="32" t="s">
        <v>43</v>
      </c>
      <c r="P79" s="32" t="s">
        <v>405</v>
      </c>
      <c r="Q79" s="181" t="s">
        <v>34</v>
      </c>
      <c r="R79" s="181" t="s">
        <v>33</v>
      </c>
      <c r="S79" s="181" t="s">
        <v>34</v>
      </c>
      <c r="T79" s="181" t="s">
        <v>33</v>
      </c>
      <c r="U79" s="181" t="s">
        <v>34</v>
      </c>
      <c r="V79" s="181" t="s">
        <v>34</v>
      </c>
      <c r="W79" s="181" t="s">
        <v>73</v>
      </c>
      <c r="X79" s="181" t="s">
        <v>34</v>
      </c>
      <c r="Y79" s="181" t="s">
        <v>34</v>
      </c>
      <c r="Z79" s="181" t="s">
        <v>34</v>
      </c>
      <c r="AA79" s="181" t="s">
        <v>34</v>
      </c>
      <c r="AB79" s="181" t="s">
        <v>34</v>
      </c>
      <c r="AC79" s="181"/>
    </row>
    <row r="80" spans="1:29" s="26" customFormat="1" ht="30" hidden="1" x14ac:dyDescent="0.25">
      <c r="A80" s="181" t="s">
        <v>2410</v>
      </c>
      <c r="B80" s="60">
        <v>17</v>
      </c>
      <c r="C80" s="181" t="s">
        <v>141</v>
      </c>
      <c r="D80" s="60">
        <v>12</v>
      </c>
      <c r="E80" s="11" t="s">
        <v>145</v>
      </c>
      <c r="F80" s="60">
        <v>289</v>
      </c>
      <c r="G80" s="7" t="s">
        <v>258</v>
      </c>
      <c r="H80" s="7" t="s">
        <v>71</v>
      </c>
      <c r="I80" s="7" t="s">
        <v>810</v>
      </c>
      <c r="J80" s="181" t="s">
        <v>24</v>
      </c>
      <c r="K80" s="60">
        <v>15</v>
      </c>
      <c r="L80" s="60">
        <v>12</v>
      </c>
      <c r="M80" s="61" t="s">
        <v>25</v>
      </c>
      <c r="N80" s="7" t="s">
        <v>587</v>
      </c>
      <c r="O80" s="32" t="s">
        <v>43</v>
      </c>
      <c r="P80" s="32" t="s">
        <v>405</v>
      </c>
      <c r="Q80" s="181" t="s">
        <v>34</v>
      </c>
      <c r="R80" s="181" t="s">
        <v>33</v>
      </c>
      <c r="S80" s="181" t="s">
        <v>34</v>
      </c>
      <c r="T80" s="181" t="s">
        <v>33</v>
      </c>
      <c r="U80" s="181" t="s">
        <v>34</v>
      </c>
      <c r="V80" s="181" t="s">
        <v>34</v>
      </c>
      <c r="W80" s="181" t="s">
        <v>73</v>
      </c>
      <c r="X80" s="181" t="s">
        <v>34</v>
      </c>
      <c r="Y80" s="181" t="s">
        <v>34</v>
      </c>
      <c r="Z80" s="181" t="s">
        <v>34</v>
      </c>
      <c r="AA80" s="181" t="s">
        <v>34</v>
      </c>
      <c r="AB80" s="181" t="s">
        <v>34</v>
      </c>
      <c r="AC80" s="181"/>
    </row>
    <row r="81" spans="1:29" s="26" customFormat="1" ht="30" hidden="1" x14ac:dyDescent="0.25">
      <c r="A81" s="181" t="s">
        <v>2410</v>
      </c>
      <c r="B81" s="60">
        <v>17</v>
      </c>
      <c r="C81" s="181" t="s">
        <v>141</v>
      </c>
      <c r="D81" s="60">
        <v>12</v>
      </c>
      <c r="E81" s="11" t="s">
        <v>144</v>
      </c>
      <c r="F81" s="60">
        <v>104</v>
      </c>
      <c r="G81" s="7" t="s">
        <v>258</v>
      </c>
      <c r="H81" s="7" t="s">
        <v>71</v>
      </c>
      <c r="I81" s="7" t="s">
        <v>810</v>
      </c>
      <c r="J81" s="181" t="s">
        <v>24</v>
      </c>
      <c r="K81" s="60">
        <v>15</v>
      </c>
      <c r="L81" s="60">
        <v>12</v>
      </c>
      <c r="M81" s="61" t="s">
        <v>25</v>
      </c>
      <c r="N81" s="7" t="s">
        <v>587</v>
      </c>
      <c r="O81" s="32" t="s">
        <v>43</v>
      </c>
      <c r="P81" s="32" t="s">
        <v>405</v>
      </c>
      <c r="Q81" s="181" t="s">
        <v>34</v>
      </c>
      <c r="R81" s="181" t="s">
        <v>33</v>
      </c>
      <c r="S81" s="181" t="s">
        <v>34</v>
      </c>
      <c r="T81" s="181" t="s">
        <v>33</v>
      </c>
      <c r="U81" s="181" t="s">
        <v>34</v>
      </c>
      <c r="V81" s="181" t="s">
        <v>34</v>
      </c>
      <c r="W81" s="181" t="s">
        <v>73</v>
      </c>
      <c r="X81" s="181" t="s">
        <v>34</v>
      </c>
      <c r="Y81" s="181" t="s">
        <v>34</v>
      </c>
      <c r="Z81" s="181" t="s">
        <v>34</v>
      </c>
      <c r="AA81" s="181" t="s">
        <v>34</v>
      </c>
      <c r="AB81" s="181" t="s">
        <v>34</v>
      </c>
      <c r="AC81" s="181"/>
    </row>
    <row r="82" spans="1:29" s="26" customFormat="1" ht="30" hidden="1" x14ac:dyDescent="0.25">
      <c r="A82" s="181" t="s">
        <v>2410</v>
      </c>
      <c r="B82" s="60">
        <v>17</v>
      </c>
      <c r="C82" s="8" t="s">
        <v>141</v>
      </c>
      <c r="D82" s="60">
        <v>12</v>
      </c>
      <c r="E82" s="11" t="s">
        <v>143</v>
      </c>
      <c r="F82" s="60">
        <v>286</v>
      </c>
      <c r="G82" s="7" t="s">
        <v>258</v>
      </c>
      <c r="H82" s="7" t="s">
        <v>71</v>
      </c>
      <c r="I82" s="7" t="s">
        <v>810</v>
      </c>
      <c r="J82" s="8" t="s">
        <v>24</v>
      </c>
      <c r="K82" s="60">
        <v>15</v>
      </c>
      <c r="L82" s="60">
        <v>12</v>
      </c>
      <c r="M82" s="61" t="s">
        <v>25</v>
      </c>
      <c r="N82" s="7" t="s">
        <v>587</v>
      </c>
      <c r="O82" s="32" t="s">
        <v>43</v>
      </c>
      <c r="P82" s="32" t="s">
        <v>405</v>
      </c>
      <c r="Q82" s="8" t="s">
        <v>34</v>
      </c>
      <c r="R82" s="8" t="s">
        <v>33</v>
      </c>
      <c r="S82" s="8" t="s">
        <v>34</v>
      </c>
      <c r="T82" s="8" t="s">
        <v>33</v>
      </c>
      <c r="U82" s="8" t="s">
        <v>34</v>
      </c>
      <c r="V82" s="8" t="s">
        <v>34</v>
      </c>
      <c r="W82" s="8" t="s">
        <v>73</v>
      </c>
      <c r="X82" s="8" t="s">
        <v>34</v>
      </c>
      <c r="Y82" s="8" t="s">
        <v>34</v>
      </c>
      <c r="Z82" s="8" t="s">
        <v>34</v>
      </c>
      <c r="AA82" s="8" t="s">
        <v>34</v>
      </c>
      <c r="AB82" s="8" t="s">
        <v>34</v>
      </c>
      <c r="AC82" s="8"/>
    </row>
    <row r="83" spans="1:29" s="26" customFormat="1" hidden="1" x14ac:dyDescent="0.25">
      <c r="A83" s="181" t="s">
        <v>2410</v>
      </c>
      <c r="B83" s="60">
        <v>17</v>
      </c>
      <c r="C83" s="8" t="s">
        <v>141</v>
      </c>
      <c r="D83" s="60">
        <v>12</v>
      </c>
      <c r="E83" s="11" t="s">
        <v>142</v>
      </c>
      <c r="F83" s="60">
        <v>168</v>
      </c>
      <c r="G83" s="7" t="s">
        <v>262</v>
      </c>
      <c r="H83" s="7" t="s">
        <v>70</v>
      </c>
      <c r="I83" s="181" t="s">
        <v>809</v>
      </c>
      <c r="J83" s="8" t="s">
        <v>24</v>
      </c>
      <c r="K83" s="60">
        <v>15</v>
      </c>
      <c r="L83" s="60">
        <v>12</v>
      </c>
      <c r="M83" s="61" t="s">
        <v>25</v>
      </c>
      <c r="N83" s="7" t="s">
        <v>587</v>
      </c>
      <c r="O83" s="32" t="s">
        <v>43</v>
      </c>
      <c r="P83" s="32" t="s">
        <v>405</v>
      </c>
      <c r="Q83" s="8" t="s">
        <v>34</v>
      </c>
      <c r="R83" s="8" t="s">
        <v>33</v>
      </c>
      <c r="S83" s="8" t="s">
        <v>34</v>
      </c>
      <c r="T83" s="8" t="s">
        <v>33</v>
      </c>
      <c r="U83" s="8" t="s">
        <v>34</v>
      </c>
      <c r="V83" s="8" t="s">
        <v>34</v>
      </c>
      <c r="W83" s="8" t="s">
        <v>73</v>
      </c>
      <c r="X83" s="8" t="s">
        <v>34</v>
      </c>
      <c r="Y83" s="8" t="s">
        <v>34</v>
      </c>
      <c r="Z83" s="8" t="s">
        <v>34</v>
      </c>
      <c r="AA83" s="8" t="s">
        <v>34</v>
      </c>
      <c r="AB83" s="8" t="s">
        <v>34</v>
      </c>
      <c r="AC83" s="8"/>
    </row>
    <row r="84" spans="1:29" s="26" customFormat="1" ht="30" hidden="1" x14ac:dyDescent="0.25">
      <c r="A84" s="181" t="s">
        <v>2410</v>
      </c>
      <c r="B84" s="60">
        <v>17</v>
      </c>
      <c r="C84" s="8" t="s">
        <v>140</v>
      </c>
      <c r="D84" s="60">
        <v>90</v>
      </c>
      <c r="E84" s="11" t="s">
        <v>140</v>
      </c>
      <c r="F84" s="60">
        <v>264</v>
      </c>
      <c r="G84" s="7" t="s">
        <v>386</v>
      </c>
      <c r="H84" s="7" t="s">
        <v>71</v>
      </c>
      <c r="I84" s="7" t="s">
        <v>808</v>
      </c>
      <c r="J84" s="8" t="s">
        <v>24</v>
      </c>
      <c r="K84" s="60">
        <v>15</v>
      </c>
      <c r="L84" s="60">
        <v>141</v>
      </c>
      <c r="M84" s="61" t="s">
        <v>363</v>
      </c>
      <c r="N84" s="7" t="s">
        <v>603</v>
      </c>
      <c r="O84" s="32" t="s">
        <v>43</v>
      </c>
      <c r="P84" s="32" t="s">
        <v>599</v>
      </c>
      <c r="Q84" s="8" t="s">
        <v>34</v>
      </c>
      <c r="R84" s="8" t="s">
        <v>33</v>
      </c>
      <c r="S84" s="8" t="s">
        <v>33</v>
      </c>
      <c r="T84" s="8" t="s">
        <v>33</v>
      </c>
      <c r="U84" s="8" t="s">
        <v>34</v>
      </c>
      <c r="V84" s="8" t="s">
        <v>390</v>
      </c>
      <c r="W84" s="8" t="s">
        <v>73</v>
      </c>
      <c r="X84" s="8" t="s">
        <v>34</v>
      </c>
      <c r="Y84" s="8" t="s">
        <v>34</v>
      </c>
      <c r="Z84" s="65" t="s">
        <v>391</v>
      </c>
      <c r="AA84" s="8" t="s">
        <v>34</v>
      </c>
      <c r="AB84" s="8" t="s">
        <v>34</v>
      </c>
      <c r="AC84" s="8"/>
    </row>
    <row r="85" spans="1:29" s="26" customFormat="1" ht="30" hidden="1" x14ac:dyDescent="0.25">
      <c r="A85" s="8" t="s">
        <v>114</v>
      </c>
      <c r="B85" s="60">
        <v>18</v>
      </c>
      <c r="C85" s="8" t="s">
        <v>127</v>
      </c>
      <c r="D85" s="60">
        <v>47</v>
      </c>
      <c r="E85" s="11" t="s">
        <v>139</v>
      </c>
      <c r="F85" s="60">
        <v>27</v>
      </c>
      <c r="G85" s="7" t="s">
        <v>381</v>
      </c>
      <c r="H85" s="7" t="s">
        <v>70</v>
      </c>
      <c r="I85" s="181" t="s">
        <v>139</v>
      </c>
      <c r="J85" s="8" t="s">
        <v>1077</v>
      </c>
      <c r="K85" s="60">
        <v>20</v>
      </c>
      <c r="L85" s="60">
        <v>34</v>
      </c>
      <c r="M85" s="61" t="s">
        <v>379</v>
      </c>
      <c r="N85" s="7" t="s">
        <v>1099</v>
      </c>
      <c r="O85" s="32" t="s">
        <v>43</v>
      </c>
      <c r="P85" s="73"/>
      <c r="Q85" s="8" t="s">
        <v>33</v>
      </c>
      <c r="R85" s="8" t="s">
        <v>34</v>
      </c>
      <c r="S85" s="8" t="s">
        <v>33</v>
      </c>
      <c r="T85" s="8" t="s">
        <v>33</v>
      </c>
      <c r="U85" s="8" t="s">
        <v>34</v>
      </c>
      <c r="V85" s="8" t="s">
        <v>34</v>
      </c>
      <c r="W85" s="8" t="s">
        <v>34</v>
      </c>
      <c r="X85" s="8" t="s">
        <v>34</v>
      </c>
      <c r="Y85" s="8" t="s">
        <v>34</v>
      </c>
      <c r="Z85" s="8" t="s">
        <v>34</v>
      </c>
      <c r="AA85" s="8" t="s">
        <v>34</v>
      </c>
      <c r="AB85" s="8" t="s">
        <v>34</v>
      </c>
      <c r="AC85" s="8"/>
    </row>
    <row r="86" spans="1:29" s="26" customFormat="1" hidden="1" x14ac:dyDescent="0.25">
      <c r="A86" s="181" t="s">
        <v>2410</v>
      </c>
      <c r="B86" s="60">
        <v>17</v>
      </c>
      <c r="C86" s="8" t="s">
        <v>220</v>
      </c>
      <c r="D86" s="60">
        <v>74</v>
      </c>
      <c r="E86" s="11" t="s">
        <v>788</v>
      </c>
      <c r="F86" s="60">
        <v>341</v>
      </c>
      <c r="G86" s="7" t="s">
        <v>227</v>
      </c>
      <c r="H86" s="7" t="s">
        <v>70</v>
      </c>
      <c r="I86" s="181" t="s">
        <v>792</v>
      </c>
      <c r="J86" s="8" t="s">
        <v>80</v>
      </c>
      <c r="K86" s="60">
        <v>58</v>
      </c>
      <c r="L86" s="60">
        <v>99</v>
      </c>
      <c r="M86" s="61" t="s">
        <v>81</v>
      </c>
      <c r="N86" s="7" t="s">
        <v>791</v>
      </c>
      <c r="O86" s="32" t="s">
        <v>43</v>
      </c>
      <c r="P86" s="73"/>
      <c r="Q86" s="8" t="s">
        <v>33</v>
      </c>
      <c r="R86" s="8" t="s">
        <v>34</v>
      </c>
      <c r="S86" s="8" t="s">
        <v>33</v>
      </c>
      <c r="T86" s="8" t="s">
        <v>33</v>
      </c>
      <c r="U86" s="8" t="s">
        <v>34</v>
      </c>
      <c r="V86" s="8" t="s">
        <v>34</v>
      </c>
      <c r="W86" s="8" t="s">
        <v>34</v>
      </c>
      <c r="X86" s="8" t="s">
        <v>34</v>
      </c>
      <c r="Y86" s="8" t="s">
        <v>34</v>
      </c>
      <c r="Z86" s="8" t="s">
        <v>34</v>
      </c>
      <c r="AA86" s="8" t="s">
        <v>34</v>
      </c>
      <c r="AB86" s="8" t="s">
        <v>34</v>
      </c>
      <c r="AC86" s="8"/>
    </row>
    <row r="87" spans="1:29" s="26" customFormat="1" hidden="1" x14ac:dyDescent="0.25">
      <c r="A87" s="181" t="s">
        <v>2410</v>
      </c>
      <c r="B87" s="60">
        <v>17</v>
      </c>
      <c r="C87" s="8" t="s">
        <v>220</v>
      </c>
      <c r="D87" s="60">
        <v>74</v>
      </c>
      <c r="E87" s="11" t="s">
        <v>787</v>
      </c>
      <c r="F87" s="60">
        <v>339</v>
      </c>
      <c r="G87" s="7" t="s">
        <v>227</v>
      </c>
      <c r="H87" s="7" t="s">
        <v>70</v>
      </c>
      <c r="I87" s="181" t="s">
        <v>792</v>
      </c>
      <c r="J87" s="8" t="s">
        <v>80</v>
      </c>
      <c r="K87" s="60">
        <v>58</v>
      </c>
      <c r="L87" s="60">
        <v>99</v>
      </c>
      <c r="M87" s="61" t="s">
        <v>81</v>
      </c>
      <c r="N87" s="7" t="s">
        <v>791</v>
      </c>
      <c r="O87" s="32" t="s">
        <v>43</v>
      </c>
      <c r="P87" s="73"/>
      <c r="Q87" s="8" t="s">
        <v>33</v>
      </c>
      <c r="R87" s="8" t="s">
        <v>34</v>
      </c>
      <c r="S87" s="8" t="s">
        <v>33</v>
      </c>
      <c r="T87" s="8" t="s">
        <v>33</v>
      </c>
      <c r="U87" s="8" t="s">
        <v>34</v>
      </c>
      <c r="V87" s="8" t="s">
        <v>34</v>
      </c>
      <c r="W87" s="8" t="s">
        <v>34</v>
      </c>
      <c r="X87" s="8" t="s">
        <v>34</v>
      </c>
      <c r="Y87" s="8" t="s">
        <v>34</v>
      </c>
      <c r="Z87" s="8" t="s">
        <v>34</v>
      </c>
      <c r="AA87" s="8" t="s">
        <v>34</v>
      </c>
      <c r="AB87" s="8" t="s">
        <v>34</v>
      </c>
      <c r="AC87" s="8"/>
    </row>
    <row r="88" spans="1:29" s="26" customFormat="1" ht="30" hidden="1" x14ac:dyDescent="0.25">
      <c r="A88" s="8" t="s">
        <v>114</v>
      </c>
      <c r="B88" s="60">
        <v>18</v>
      </c>
      <c r="C88" s="8" t="s">
        <v>555</v>
      </c>
      <c r="D88" s="60">
        <v>98</v>
      </c>
      <c r="E88" s="11" t="s">
        <v>550</v>
      </c>
      <c r="F88" s="60">
        <v>346</v>
      </c>
      <c r="G88" s="7" t="s">
        <v>258</v>
      </c>
      <c r="H88" s="7" t="s">
        <v>71</v>
      </c>
      <c r="I88" s="7" t="s">
        <v>848</v>
      </c>
      <c r="J88" s="8" t="s">
        <v>84</v>
      </c>
      <c r="K88" s="60">
        <v>20</v>
      </c>
      <c r="L88" s="60">
        <v>136</v>
      </c>
      <c r="M88" s="61" t="s">
        <v>211</v>
      </c>
      <c r="N88" s="7" t="s">
        <v>602</v>
      </c>
      <c r="O88" s="32" t="s">
        <v>43</v>
      </c>
      <c r="P88" s="69">
        <v>40786</v>
      </c>
      <c r="Q88" s="8" t="s">
        <v>33</v>
      </c>
      <c r="R88" s="8" t="s">
        <v>34</v>
      </c>
      <c r="S88" s="8" t="s">
        <v>33</v>
      </c>
      <c r="T88" s="8" t="s">
        <v>33</v>
      </c>
      <c r="U88" s="8" t="s">
        <v>34</v>
      </c>
      <c r="V88" s="8" t="s">
        <v>34</v>
      </c>
      <c r="W88" s="8" t="s">
        <v>34</v>
      </c>
      <c r="X88" s="8" t="s">
        <v>34</v>
      </c>
      <c r="Y88" s="8" t="s">
        <v>34</v>
      </c>
      <c r="Z88" s="8" t="s">
        <v>34</v>
      </c>
      <c r="AA88" s="8" t="s">
        <v>34</v>
      </c>
      <c r="AB88" s="8" t="s">
        <v>34</v>
      </c>
      <c r="AC88" s="8"/>
    </row>
    <row r="89" spans="1:29" s="26" customFormat="1" hidden="1" x14ac:dyDescent="0.25">
      <c r="A89" s="8" t="s">
        <v>122</v>
      </c>
      <c r="B89" s="60">
        <v>19</v>
      </c>
      <c r="C89" s="8" t="s">
        <v>137</v>
      </c>
      <c r="D89" s="60">
        <v>89</v>
      </c>
      <c r="E89" s="11" t="s">
        <v>138</v>
      </c>
      <c r="F89" s="60">
        <v>262</v>
      </c>
      <c r="G89" s="7" t="s">
        <v>227</v>
      </c>
      <c r="H89" s="7" t="s">
        <v>70</v>
      </c>
      <c r="I89" s="181" t="s">
        <v>821</v>
      </c>
      <c r="J89" s="8" t="s">
        <v>368</v>
      </c>
      <c r="K89" s="60">
        <v>68</v>
      </c>
      <c r="L89" s="60">
        <v>142</v>
      </c>
      <c r="M89" s="181" t="s">
        <v>369</v>
      </c>
      <c r="N89" s="7" t="s">
        <v>796</v>
      </c>
      <c r="O89" s="32" t="s">
        <v>105</v>
      </c>
      <c r="P89" s="73"/>
      <c r="Q89" s="8" t="s">
        <v>33</v>
      </c>
      <c r="R89" s="8" t="s">
        <v>34</v>
      </c>
      <c r="S89" s="8" t="s">
        <v>33</v>
      </c>
      <c r="T89" s="8" t="s">
        <v>33</v>
      </c>
      <c r="U89" s="8" t="s">
        <v>34</v>
      </c>
      <c r="V89" s="8" t="s">
        <v>34</v>
      </c>
      <c r="W89" s="8" t="s">
        <v>34</v>
      </c>
      <c r="X89" s="8" t="s">
        <v>34</v>
      </c>
      <c r="Y89" s="8" t="s">
        <v>34</v>
      </c>
      <c r="Z89" s="8" t="s">
        <v>34</v>
      </c>
      <c r="AA89" s="8" t="s">
        <v>34</v>
      </c>
      <c r="AB89" s="8" t="s">
        <v>34</v>
      </c>
      <c r="AC89" s="8"/>
    </row>
    <row r="90" spans="1:29" s="26" customFormat="1" hidden="1" x14ac:dyDescent="0.25">
      <c r="A90" s="181" t="s">
        <v>2410</v>
      </c>
      <c r="B90" s="60">
        <v>17</v>
      </c>
      <c r="C90" s="8" t="s">
        <v>220</v>
      </c>
      <c r="D90" s="60">
        <v>74</v>
      </c>
      <c r="E90" s="11" t="s">
        <v>789</v>
      </c>
      <c r="F90" s="60">
        <v>342</v>
      </c>
      <c r="G90" s="7" t="s">
        <v>227</v>
      </c>
      <c r="H90" s="7" t="s">
        <v>70</v>
      </c>
      <c r="I90" s="181" t="s">
        <v>792</v>
      </c>
      <c r="J90" s="8" t="s">
        <v>80</v>
      </c>
      <c r="K90" s="60">
        <v>58</v>
      </c>
      <c r="L90" s="60">
        <v>99</v>
      </c>
      <c r="M90" s="61" t="s">
        <v>81</v>
      </c>
      <c r="N90" s="7" t="s">
        <v>791</v>
      </c>
      <c r="O90" s="32" t="s">
        <v>43</v>
      </c>
      <c r="P90" s="73"/>
      <c r="Q90" s="8" t="s">
        <v>33</v>
      </c>
      <c r="R90" s="8" t="s">
        <v>34</v>
      </c>
      <c r="S90" s="8" t="s">
        <v>33</v>
      </c>
      <c r="T90" s="8" t="s">
        <v>33</v>
      </c>
      <c r="U90" s="8" t="s">
        <v>34</v>
      </c>
      <c r="V90" s="8" t="s">
        <v>34</v>
      </c>
      <c r="W90" s="8" t="s">
        <v>34</v>
      </c>
      <c r="X90" s="8" t="s">
        <v>34</v>
      </c>
      <c r="Y90" s="8" t="s">
        <v>34</v>
      </c>
      <c r="Z90" s="8" t="s">
        <v>34</v>
      </c>
      <c r="AA90" s="8" t="s">
        <v>34</v>
      </c>
      <c r="AB90" s="8" t="s">
        <v>34</v>
      </c>
      <c r="AC90" s="8"/>
    </row>
    <row r="91" spans="1:29" s="26" customFormat="1" hidden="1" x14ac:dyDescent="0.25">
      <c r="A91" s="181" t="s">
        <v>2410</v>
      </c>
      <c r="B91" s="60">
        <v>17</v>
      </c>
      <c r="C91" s="8" t="s">
        <v>220</v>
      </c>
      <c r="D91" s="60">
        <v>74</v>
      </c>
      <c r="E91" s="11" t="s">
        <v>790</v>
      </c>
      <c r="F91" s="60">
        <v>340</v>
      </c>
      <c r="G91" s="7" t="s">
        <v>227</v>
      </c>
      <c r="H91" s="7" t="s">
        <v>70</v>
      </c>
      <c r="I91" s="181" t="s">
        <v>792</v>
      </c>
      <c r="J91" s="8" t="s">
        <v>80</v>
      </c>
      <c r="K91" s="60">
        <v>58</v>
      </c>
      <c r="L91" s="60">
        <v>99</v>
      </c>
      <c r="M91" s="61" t="s">
        <v>81</v>
      </c>
      <c r="N91" s="7" t="s">
        <v>791</v>
      </c>
      <c r="O91" s="32" t="s">
        <v>43</v>
      </c>
      <c r="P91" s="73"/>
      <c r="Q91" s="8" t="s">
        <v>33</v>
      </c>
      <c r="R91" s="8" t="s">
        <v>34</v>
      </c>
      <c r="S91" s="8" t="s">
        <v>33</v>
      </c>
      <c r="T91" s="8" t="s">
        <v>33</v>
      </c>
      <c r="U91" s="8" t="s">
        <v>34</v>
      </c>
      <c r="V91" s="8" t="s">
        <v>34</v>
      </c>
      <c r="W91" s="8" t="s">
        <v>34</v>
      </c>
      <c r="X91" s="8" t="s">
        <v>34</v>
      </c>
      <c r="Y91" s="8" t="s">
        <v>34</v>
      </c>
      <c r="Z91" s="8" t="s">
        <v>34</v>
      </c>
      <c r="AA91" s="8" t="s">
        <v>34</v>
      </c>
      <c r="AB91" s="8" t="s">
        <v>34</v>
      </c>
      <c r="AC91" s="8"/>
    </row>
    <row r="92" spans="1:29" s="26" customFormat="1" ht="30" hidden="1" x14ac:dyDescent="0.25">
      <c r="A92" s="181" t="s">
        <v>2410</v>
      </c>
      <c r="B92" s="60">
        <v>17</v>
      </c>
      <c r="C92" s="181" t="s">
        <v>135</v>
      </c>
      <c r="D92" s="60">
        <v>81</v>
      </c>
      <c r="E92" s="11" t="s">
        <v>136</v>
      </c>
      <c r="F92" s="60">
        <v>261</v>
      </c>
      <c r="G92" s="7" t="s">
        <v>386</v>
      </c>
      <c r="H92" s="7" t="s">
        <v>71</v>
      </c>
      <c r="I92" s="7" t="s">
        <v>819</v>
      </c>
      <c r="J92" s="181" t="s">
        <v>30</v>
      </c>
      <c r="K92" s="60">
        <v>15</v>
      </c>
      <c r="L92" s="60">
        <v>117</v>
      </c>
      <c r="M92" s="68" t="s">
        <v>367</v>
      </c>
      <c r="N92" s="7" t="s">
        <v>598</v>
      </c>
      <c r="O92" s="32" t="s">
        <v>43</v>
      </c>
      <c r="P92" s="32" t="s">
        <v>599</v>
      </c>
      <c r="Q92" s="181" t="s">
        <v>34</v>
      </c>
      <c r="R92" s="181" t="s">
        <v>33</v>
      </c>
      <c r="S92" s="181" t="s">
        <v>33</v>
      </c>
      <c r="T92" s="181" t="s">
        <v>33</v>
      </c>
      <c r="U92" s="8" t="s">
        <v>34</v>
      </c>
      <c r="V92" s="8" t="s">
        <v>388</v>
      </c>
      <c r="W92" s="8" t="s">
        <v>389</v>
      </c>
      <c r="X92" s="8" t="s">
        <v>34</v>
      </c>
      <c r="Y92" s="8" t="s">
        <v>34</v>
      </c>
      <c r="Z92" s="8" t="s">
        <v>34</v>
      </c>
      <c r="AA92" s="8" t="s">
        <v>34</v>
      </c>
      <c r="AB92" s="8" t="s">
        <v>34</v>
      </c>
      <c r="AC92" s="181"/>
    </row>
    <row r="93" spans="1:29" s="26" customFormat="1" x14ac:dyDescent="0.25">
      <c r="A93" s="8" t="s">
        <v>114</v>
      </c>
      <c r="B93" s="60">
        <v>18</v>
      </c>
      <c r="C93" s="8" t="s">
        <v>133</v>
      </c>
      <c r="D93" s="60">
        <v>86</v>
      </c>
      <c r="E93" s="11" t="s">
        <v>134</v>
      </c>
      <c r="F93" s="60">
        <v>260</v>
      </c>
      <c r="G93" s="7" t="s">
        <v>227</v>
      </c>
      <c r="H93" s="7" t="s">
        <v>70</v>
      </c>
      <c r="I93" s="181" t="s">
        <v>828</v>
      </c>
      <c r="J93" s="8" t="s">
        <v>362</v>
      </c>
      <c r="K93" s="60">
        <v>42</v>
      </c>
      <c r="L93" s="60">
        <v>139</v>
      </c>
      <c r="M93" s="61" t="s">
        <v>95</v>
      </c>
      <c r="N93" s="7" t="s">
        <v>1065</v>
      </c>
      <c r="O93" s="32" t="s">
        <v>43</v>
      </c>
      <c r="P93" s="66" t="s">
        <v>569</v>
      </c>
      <c r="Q93" s="8" t="s">
        <v>33</v>
      </c>
      <c r="R93" s="8" t="s">
        <v>34</v>
      </c>
      <c r="S93" s="8" t="s">
        <v>33</v>
      </c>
      <c r="T93" s="8" t="s">
        <v>33</v>
      </c>
      <c r="U93" s="8" t="s">
        <v>34</v>
      </c>
      <c r="V93" s="8" t="s">
        <v>34</v>
      </c>
      <c r="W93" s="8" t="s">
        <v>34</v>
      </c>
      <c r="X93" s="8" t="s">
        <v>34</v>
      </c>
      <c r="Y93" s="8" t="s">
        <v>34</v>
      </c>
      <c r="Z93" s="8" t="s">
        <v>34</v>
      </c>
      <c r="AA93" s="8" t="s">
        <v>34</v>
      </c>
      <c r="AB93" s="8" t="s">
        <v>34</v>
      </c>
      <c r="AC93" s="8"/>
    </row>
    <row r="94" spans="1:29" s="26" customFormat="1" x14ac:dyDescent="0.25">
      <c r="A94" s="6" t="s">
        <v>225</v>
      </c>
      <c r="B94" s="116">
        <v>11</v>
      </c>
      <c r="C94" s="6" t="s">
        <v>200</v>
      </c>
      <c r="D94" s="116">
        <v>17</v>
      </c>
      <c r="E94" s="9" t="s">
        <v>643</v>
      </c>
      <c r="F94" s="116">
        <v>167</v>
      </c>
      <c r="G94" s="6" t="s">
        <v>262</v>
      </c>
      <c r="H94" s="6" t="s">
        <v>70</v>
      </c>
      <c r="I94" s="6"/>
      <c r="J94" s="6" t="s">
        <v>362</v>
      </c>
      <c r="K94" s="116">
        <v>42</v>
      </c>
      <c r="L94" s="116">
        <v>91</v>
      </c>
      <c r="M94" s="61" t="s">
        <v>1288</v>
      </c>
      <c r="N94" s="13" t="s">
        <v>901</v>
      </c>
      <c r="O94" s="99" t="s">
        <v>43</v>
      </c>
      <c r="P94" s="99"/>
      <c r="Q94" s="6" t="s">
        <v>33</v>
      </c>
      <c r="R94" s="6" t="s">
        <v>34</v>
      </c>
      <c r="S94" s="6" t="s">
        <v>33</v>
      </c>
      <c r="T94" s="6" t="s">
        <v>33</v>
      </c>
      <c r="U94" s="6" t="s">
        <v>34</v>
      </c>
      <c r="V94" s="6" t="s">
        <v>34</v>
      </c>
      <c r="W94" s="6" t="s">
        <v>34</v>
      </c>
      <c r="X94" s="6" t="s">
        <v>34</v>
      </c>
      <c r="Y94" s="6" t="s">
        <v>34</v>
      </c>
      <c r="Z94" s="6" t="s">
        <v>34</v>
      </c>
      <c r="AA94" s="6" t="s">
        <v>34</v>
      </c>
      <c r="AB94" s="6" t="s">
        <v>34</v>
      </c>
      <c r="AC94" s="6"/>
    </row>
    <row r="95" spans="1:29" s="26" customFormat="1" hidden="1" x14ac:dyDescent="0.25">
      <c r="A95" s="181" t="s">
        <v>2410</v>
      </c>
      <c r="B95" s="60">
        <v>17</v>
      </c>
      <c r="C95" s="181" t="s">
        <v>130</v>
      </c>
      <c r="D95" s="60">
        <v>88</v>
      </c>
      <c r="E95" s="11" t="s">
        <v>132</v>
      </c>
      <c r="F95" s="60">
        <v>259</v>
      </c>
      <c r="G95" s="7" t="s">
        <v>227</v>
      </c>
      <c r="H95" s="7" t="s">
        <v>70</v>
      </c>
      <c r="I95" s="181" t="s">
        <v>815</v>
      </c>
      <c r="J95" s="181" t="s">
        <v>364</v>
      </c>
      <c r="K95" s="60">
        <v>67</v>
      </c>
      <c r="L95" s="60">
        <v>140</v>
      </c>
      <c r="M95" s="61" t="s">
        <v>365</v>
      </c>
      <c r="N95" s="7" t="s">
        <v>605</v>
      </c>
      <c r="O95" s="32" t="s">
        <v>43</v>
      </c>
      <c r="P95" s="66">
        <v>40634</v>
      </c>
      <c r="Q95" s="181" t="s">
        <v>33</v>
      </c>
      <c r="R95" s="181" t="s">
        <v>34</v>
      </c>
      <c r="S95" s="181" t="s">
        <v>33</v>
      </c>
      <c r="T95" s="181" t="s">
        <v>33</v>
      </c>
      <c r="U95" s="8" t="s">
        <v>34</v>
      </c>
      <c r="V95" s="8" t="s">
        <v>34</v>
      </c>
      <c r="W95" s="8" t="s">
        <v>34</v>
      </c>
      <c r="X95" s="8" t="s">
        <v>34</v>
      </c>
      <c r="Y95" s="8" t="s">
        <v>34</v>
      </c>
      <c r="Z95" s="8" t="s">
        <v>34</v>
      </c>
      <c r="AA95" s="8" t="s">
        <v>34</v>
      </c>
      <c r="AB95" s="8" t="s">
        <v>34</v>
      </c>
      <c r="AC95" s="181"/>
    </row>
    <row r="96" spans="1:29" s="209" customFormat="1" hidden="1" x14ac:dyDescent="0.25">
      <c r="A96" s="181" t="s">
        <v>2410</v>
      </c>
      <c r="B96" s="60">
        <v>17</v>
      </c>
      <c r="C96" s="181" t="s">
        <v>130</v>
      </c>
      <c r="D96" s="60">
        <v>88</v>
      </c>
      <c r="E96" s="11" t="s">
        <v>131</v>
      </c>
      <c r="F96" s="60">
        <v>281</v>
      </c>
      <c r="G96" s="7" t="s">
        <v>227</v>
      </c>
      <c r="H96" s="7" t="s">
        <v>70</v>
      </c>
      <c r="I96" s="181" t="s">
        <v>814</v>
      </c>
      <c r="J96" s="181" t="s">
        <v>364</v>
      </c>
      <c r="K96" s="60">
        <v>67</v>
      </c>
      <c r="L96" s="60">
        <v>140</v>
      </c>
      <c r="M96" s="61" t="s">
        <v>365</v>
      </c>
      <c r="N96" s="7" t="s">
        <v>605</v>
      </c>
      <c r="O96" s="32" t="s">
        <v>43</v>
      </c>
      <c r="P96" s="66">
        <v>40634</v>
      </c>
      <c r="Q96" s="181" t="s">
        <v>33</v>
      </c>
      <c r="R96" s="181" t="s">
        <v>34</v>
      </c>
      <c r="S96" s="181" t="s">
        <v>33</v>
      </c>
      <c r="T96" s="181" t="s">
        <v>33</v>
      </c>
      <c r="U96" s="181" t="s">
        <v>34</v>
      </c>
      <c r="V96" s="181" t="s">
        <v>34</v>
      </c>
      <c r="W96" s="181" t="s">
        <v>34</v>
      </c>
      <c r="X96" s="181" t="s">
        <v>34</v>
      </c>
      <c r="Y96" s="181" t="s">
        <v>34</v>
      </c>
      <c r="Z96" s="181" t="s">
        <v>34</v>
      </c>
      <c r="AA96" s="181" t="s">
        <v>34</v>
      </c>
      <c r="AB96" s="181" t="s">
        <v>34</v>
      </c>
      <c r="AC96" s="181"/>
    </row>
    <row r="97" spans="1:29" s="26" customFormat="1" ht="30" hidden="1" x14ac:dyDescent="0.25">
      <c r="A97" s="181" t="s">
        <v>122</v>
      </c>
      <c r="B97" s="60">
        <v>19</v>
      </c>
      <c r="C97" s="181" t="s">
        <v>123</v>
      </c>
      <c r="D97" s="60">
        <v>87</v>
      </c>
      <c r="E97" s="11" t="s">
        <v>129</v>
      </c>
      <c r="F97" s="60">
        <v>258</v>
      </c>
      <c r="G97" s="7" t="s">
        <v>386</v>
      </c>
      <c r="H97" s="7" t="s">
        <v>71</v>
      </c>
      <c r="I97" s="7" t="s">
        <v>826</v>
      </c>
      <c r="J97" s="181" t="s">
        <v>86</v>
      </c>
      <c r="K97" s="60">
        <v>59</v>
      </c>
      <c r="L97" s="60">
        <v>105</v>
      </c>
      <c r="M97" s="61" t="s">
        <v>87</v>
      </c>
      <c r="N97" s="7" t="s">
        <v>799</v>
      </c>
      <c r="O97" s="32" t="s">
        <v>43</v>
      </c>
      <c r="P97" s="66">
        <v>40862</v>
      </c>
      <c r="Q97" s="181" t="s">
        <v>33</v>
      </c>
      <c r="R97" s="181" t="s">
        <v>34</v>
      </c>
      <c r="S97" s="181" t="s">
        <v>33</v>
      </c>
      <c r="T97" s="181" t="s">
        <v>33</v>
      </c>
      <c r="U97" s="181" t="s">
        <v>34</v>
      </c>
      <c r="V97" s="181" t="s">
        <v>387</v>
      </c>
      <c r="W97" s="181" t="s">
        <v>73</v>
      </c>
      <c r="X97" s="181" t="s">
        <v>34</v>
      </c>
      <c r="Y97" s="181" t="s">
        <v>34</v>
      </c>
      <c r="Z97" s="181" t="s">
        <v>34</v>
      </c>
      <c r="AA97" s="181" t="s">
        <v>34</v>
      </c>
      <c r="AB97" s="181" t="s">
        <v>34</v>
      </c>
      <c r="AC97" s="181"/>
    </row>
    <row r="98" spans="1:29" s="26" customFormat="1" ht="30" hidden="1" x14ac:dyDescent="0.25">
      <c r="A98" s="181" t="s">
        <v>114</v>
      </c>
      <c r="B98" s="60">
        <v>18</v>
      </c>
      <c r="C98" s="181" t="s">
        <v>127</v>
      </c>
      <c r="D98" s="60">
        <v>47</v>
      </c>
      <c r="E98" s="11" t="s">
        <v>128</v>
      </c>
      <c r="F98" s="60">
        <v>12</v>
      </c>
      <c r="G98" s="7" t="s">
        <v>381</v>
      </c>
      <c r="H98" s="7" t="s">
        <v>70</v>
      </c>
      <c r="I98" s="181" t="s">
        <v>128</v>
      </c>
      <c r="J98" s="181" t="s">
        <v>1077</v>
      </c>
      <c r="K98" s="60">
        <v>20</v>
      </c>
      <c r="L98" s="60">
        <v>34</v>
      </c>
      <c r="M98" s="61" t="s">
        <v>379</v>
      </c>
      <c r="N98" s="7" t="s">
        <v>1099</v>
      </c>
      <c r="O98" s="32" t="s">
        <v>43</v>
      </c>
      <c r="P98" s="73"/>
      <c r="Q98" s="181" t="s">
        <v>33</v>
      </c>
      <c r="R98" s="181" t="s">
        <v>34</v>
      </c>
      <c r="S98" s="181" t="s">
        <v>33</v>
      </c>
      <c r="T98" s="181" t="s">
        <v>33</v>
      </c>
      <c r="U98" s="8" t="s">
        <v>34</v>
      </c>
      <c r="V98" s="8" t="s">
        <v>34</v>
      </c>
      <c r="W98" s="8" t="s">
        <v>34</v>
      </c>
      <c r="X98" s="8" t="s">
        <v>34</v>
      </c>
      <c r="Y98" s="8" t="s">
        <v>34</v>
      </c>
      <c r="Z98" s="8" t="s">
        <v>34</v>
      </c>
      <c r="AA98" s="8" t="s">
        <v>34</v>
      </c>
      <c r="AB98" s="8" t="s">
        <v>34</v>
      </c>
      <c r="AC98" s="181"/>
    </row>
    <row r="99" spans="1:29" s="26" customFormat="1" hidden="1" x14ac:dyDescent="0.25">
      <c r="A99" s="181" t="s">
        <v>2410</v>
      </c>
      <c r="B99" s="60">
        <v>17</v>
      </c>
      <c r="C99" s="181" t="s">
        <v>220</v>
      </c>
      <c r="D99" s="60">
        <v>74</v>
      </c>
      <c r="E99" s="11" t="s">
        <v>275</v>
      </c>
      <c r="F99" s="60">
        <v>189</v>
      </c>
      <c r="G99" s="181" t="s">
        <v>227</v>
      </c>
      <c r="H99" s="181" t="s">
        <v>70</v>
      </c>
      <c r="I99" s="181" t="s">
        <v>786</v>
      </c>
      <c r="J99" s="181" t="s">
        <v>80</v>
      </c>
      <c r="K99" s="60">
        <v>58</v>
      </c>
      <c r="L99" s="60">
        <v>99</v>
      </c>
      <c r="M99" s="61" t="s">
        <v>81</v>
      </c>
      <c r="N99" s="7" t="s">
        <v>791</v>
      </c>
      <c r="O99" s="32" t="s">
        <v>43</v>
      </c>
      <c r="P99" s="32"/>
      <c r="Q99" s="181" t="s">
        <v>33</v>
      </c>
      <c r="R99" s="181" t="s">
        <v>34</v>
      </c>
      <c r="S99" s="181" t="s">
        <v>34</v>
      </c>
      <c r="T99" s="181" t="s">
        <v>33</v>
      </c>
      <c r="U99" s="181" t="s">
        <v>34</v>
      </c>
      <c r="V99" s="181" t="s">
        <v>34</v>
      </c>
      <c r="W99" s="181" t="s">
        <v>34</v>
      </c>
      <c r="X99" s="181" t="s">
        <v>34</v>
      </c>
      <c r="Y99" s="181" t="s">
        <v>34</v>
      </c>
      <c r="Z99" s="181" t="s">
        <v>34</v>
      </c>
      <c r="AA99" s="181" t="s">
        <v>34</v>
      </c>
      <c r="AB99" s="181" t="s">
        <v>34</v>
      </c>
      <c r="AC99" s="181"/>
    </row>
    <row r="100" spans="1:29" s="26" customFormat="1" ht="45" x14ac:dyDescent="0.25">
      <c r="A100" s="181" t="s">
        <v>2410</v>
      </c>
      <c r="B100" s="60">
        <v>17</v>
      </c>
      <c r="C100" s="181" t="s">
        <v>761</v>
      </c>
      <c r="D100" s="60">
        <v>91</v>
      </c>
      <c r="E100" s="11" t="s">
        <v>31</v>
      </c>
      <c r="F100" s="60">
        <v>11</v>
      </c>
      <c r="G100" s="7" t="s">
        <v>61</v>
      </c>
      <c r="H100" s="7" t="s">
        <v>62</v>
      </c>
      <c r="I100" s="7" t="s">
        <v>812</v>
      </c>
      <c r="J100" s="181" t="s">
        <v>362</v>
      </c>
      <c r="K100" s="60">
        <v>42</v>
      </c>
      <c r="L100" s="60">
        <v>104</v>
      </c>
      <c r="M100" s="61" t="s">
        <v>95</v>
      </c>
      <c r="N100" s="7" t="s">
        <v>542</v>
      </c>
      <c r="O100" s="32" t="s">
        <v>43</v>
      </c>
      <c r="P100" s="32" t="s">
        <v>569</v>
      </c>
      <c r="Q100" s="181" t="s">
        <v>33</v>
      </c>
      <c r="R100" s="181" t="s">
        <v>34</v>
      </c>
      <c r="S100" s="181" t="s">
        <v>33</v>
      </c>
      <c r="T100" s="181" t="s">
        <v>33</v>
      </c>
      <c r="U100" s="181" t="s">
        <v>899</v>
      </c>
      <c r="V100" s="181" t="s">
        <v>385</v>
      </c>
      <c r="W100" s="181" t="s">
        <v>34</v>
      </c>
      <c r="X100" s="181" t="s">
        <v>34</v>
      </c>
      <c r="Y100" s="181" t="s">
        <v>34</v>
      </c>
      <c r="Z100" s="181" t="s">
        <v>34</v>
      </c>
      <c r="AA100" s="181" t="s">
        <v>34</v>
      </c>
      <c r="AB100" s="181" t="s">
        <v>34</v>
      </c>
      <c r="AC100" s="181"/>
    </row>
    <row r="101" spans="1:29" s="26" customFormat="1" ht="45" hidden="1" x14ac:dyDescent="0.25">
      <c r="A101" s="6" t="s">
        <v>122</v>
      </c>
      <c r="B101" s="116">
        <v>19</v>
      </c>
      <c r="C101" s="6" t="s">
        <v>351</v>
      </c>
      <c r="D101" s="116">
        <v>77</v>
      </c>
      <c r="E101" s="9" t="s">
        <v>1014</v>
      </c>
      <c r="F101" s="116">
        <v>236</v>
      </c>
      <c r="G101" s="13" t="s">
        <v>227</v>
      </c>
      <c r="H101" s="6" t="s">
        <v>70</v>
      </c>
      <c r="I101" s="6" t="s">
        <v>855</v>
      </c>
      <c r="J101" s="6" t="s">
        <v>1063</v>
      </c>
      <c r="K101" s="60">
        <v>56</v>
      </c>
      <c r="L101" s="60">
        <v>147</v>
      </c>
      <c r="M101" s="61" t="s">
        <v>83</v>
      </c>
      <c r="N101" s="7" t="s">
        <v>1965</v>
      </c>
      <c r="O101" s="99" t="s">
        <v>43</v>
      </c>
      <c r="P101" s="73"/>
      <c r="Q101" s="6" t="s">
        <v>33</v>
      </c>
      <c r="R101" s="6" t="s">
        <v>34</v>
      </c>
      <c r="S101" s="6" t="s">
        <v>33</v>
      </c>
      <c r="T101" s="6" t="s">
        <v>33</v>
      </c>
      <c r="U101" s="181" t="s">
        <v>34</v>
      </c>
      <c r="V101" s="181" t="s">
        <v>34</v>
      </c>
      <c r="W101" s="181" t="s">
        <v>34</v>
      </c>
      <c r="X101" s="181" t="s">
        <v>34</v>
      </c>
      <c r="Y101" s="181" t="s">
        <v>34</v>
      </c>
      <c r="Z101" s="181" t="s">
        <v>34</v>
      </c>
      <c r="AA101" s="181" t="s">
        <v>34</v>
      </c>
      <c r="AB101" s="181" t="s">
        <v>34</v>
      </c>
      <c r="AC101" s="6"/>
    </row>
    <row r="102" spans="1:29" s="26" customFormat="1" ht="45" hidden="1" x14ac:dyDescent="0.25">
      <c r="A102" s="181" t="s">
        <v>2410</v>
      </c>
      <c r="B102" s="60">
        <v>17</v>
      </c>
      <c r="C102" s="181" t="s">
        <v>346</v>
      </c>
      <c r="D102" s="60">
        <v>78</v>
      </c>
      <c r="E102" s="11" t="s">
        <v>126</v>
      </c>
      <c r="F102" s="60">
        <v>200</v>
      </c>
      <c r="G102" s="7" t="s">
        <v>61</v>
      </c>
      <c r="H102" s="7" t="s">
        <v>62</v>
      </c>
      <c r="I102" s="7" t="s">
        <v>806</v>
      </c>
      <c r="J102" s="181" t="s">
        <v>1063</v>
      </c>
      <c r="K102" s="60">
        <v>56</v>
      </c>
      <c r="L102" s="60">
        <v>110</v>
      </c>
      <c r="M102" s="61" t="s">
        <v>83</v>
      </c>
      <c r="N102" s="183" t="s">
        <v>1957</v>
      </c>
      <c r="O102" s="32" t="s">
        <v>43</v>
      </c>
      <c r="P102" s="32" t="s">
        <v>577</v>
      </c>
      <c r="Q102" s="181" t="s">
        <v>33</v>
      </c>
      <c r="R102" s="181" t="s">
        <v>34</v>
      </c>
      <c r="S102" s="181" t="s">
        <v>33</v>
      </c>
      <c r="T102" s="181" t="s">
        <v>33</v>
      </c>
      <c r="U102" s="181" t="s">
        <v>383</v>
      </c>
      <c r="V102" s="181" t="s">
        <v>382</v>
      </c>
      <c r="W102" s="181" t="s">
        <v>73</v>
      </c>
      <c r="X102" s="181" t="s">
        <v>34</v>
      </c>
      <c r="Y102" s="181" t="s">
        <v>384</v>
      </c>
      <c r="Z102" s="181" t="s">
        <v>34</v>
      </c>
      <c r="AA102" s="181" t="s">
        <v>34</v>
      </c>
      <c r="AB102" s="181" t="s">
        <v>34</v>
      </c>
      <c r="AC102" s="181"/>
    </row>
    <row r="103" spans="1:29" s="26" customFormat="1" ht="30" hidden="1" x14ac:dyDescent="0.25">
      <c r="A103" s="181" t="s">
        <v>2410</v>
      </c>
      <c r="B103" s="60">
        <v>17</v>
      </c>
      <c r="C103" s="8" t="s">
        <v>361</v>
      </c>
      <c r="D103" s="60">
        <v>78</v>
      </c>
      <c r="E103" s="11" t="s">
        <v>125</v>
      </c>
      <c r="F103" s="60">
        <v>257</v>
      </c>
      <c r="G103" s="7" t="s">
        <v>227</v>
      </c>
      <c r="H103" s="7" t="s">
        <v>70</v>
      </c>
      <c r="I103" s="181" t="s">
        <v>807</v>
      </c>
      <c r="J103" s="8" t="s">
        <v>1063</v>
      </c>
      <c r="K103" s="60">
        <v>56</v>
      </c>
      <c r="L103" s="60">
        <v>143</v>
      </c>
      <c r="M103" s="61" t="s">
        <v>83</v>
      </c>
      <c r="N103" s="7" t="s">
        <v>522</v>
      </c>
      <c r="O103" s="32" t="s">
        <v>43</v>
      </c>
      <c r="P103" s="32" t="s">
        <v>577</v>
      </c>
      <c r="Q103" s="8" t="s">
        <v>33</v>
      </c>
      <c r="R103" s="8" t="s">
        <v>34</v>
      </c>
      <c r="S103" s="8" t="s">
        <v>33</v>
      </c>
      <c r="T103" s="8" t="s">
        <v>33</v>
      </c>
      <c r="U103" s="8" t="s">
        <v>238</v>
      </c>
      <c r="V103" s="8" t="s">
        <v>382</v>
      </c>
      <c r="W103" s="8" t="s">
        <v>73</v>
      </c>
      <c r="X103" s="8" t="s">
        <v>34</v>
      </c>
      <c r="Y103" s="8" t="s">
        <v>384</v>
      </c>
      <c r="Z103" s="8" t="s">
        <v>34</v>
      </c>
      <c r="AA103" s="8" t="s">
        <v>34</v>
      </c>
      <c r="AB103" s="8" t="s">
        <v>34</v>
      </c>
      <c r="AC103" s="8"/>
    </row>
    <row r="104" spans="1:29" s="26" customFormat="1" hidden="1" x14ac:dyDescent="0.25">
      <c r="A104" s="8" t="s">
        <v>122</v>
      </c>
      <c r="B104" s="60">
        <v>19</v>
      </c>
      <c r="C104" s="8" t="s">
        <v>123</v>
      </c>
      <c r="D104" s="60">
        <v>87</v>
      </c>
      <c r="E104" s="11" t="s">
        <v>124</v>
      </c>
      <c r="F104" s="60">
        <v>256</v>
      </c>
      <c r="G104" s="7" t="s">
        <v>227</v>
      </c>
      <c r="H104" s="7" t="s">
        <v>70</v>
      </c>
      <c r="I104" s="181" t="s">
        <v>825</v>
      </c>
      <c r="J104" s="8" t="s">
        <v>86</v>
      </c>
      <c r="K104" s="60">
        <v>59</v>
      </c>
      <c r="L104" s="60">
        <v>105</v>
      </c>
      <c r="M104" s="61" t="s">
        <v>87</v>
      </c>
      <c r="N104" s="7" t="s">
        <v>799</v>
      </c>
      <c r="O104" s="32" t="s">
        <v>43</v>
      </c>
      <c r="P104" s="66">
        <v>40862</v>
      </c>
      <c r="Q104" s="8" t="s">
        <v>33</v>
      </c>
      <c r="R104" s="8" t="s">
        <v>34</v>
      </c>
      <c r="S104" s="8" t="s">
        <v>33</v>
      </c>
      <c r="T104" s="8" t="s">
        <v>33</v>
      </c>
      <c r="U104" s="8" t="s">
        <v>34</v>
      </c>
      <c r="V104" s="8" t="s">
        <v>34</v>
      </c>
      <c r="W104" s="8" t="s">
        <v>34</v>
      </c>
      <c r="X104" s="8" t="s">
        <v>34</v>
      </c>
      <c r="Y104" s="8" t="s">
        <v>34</v>
      </c>
      <c r="Z104" s="8" t="s">
        <v>34</v>
      </c>
      <c r="AA104" s="8" t="s">
        <v>34</v>
      </c>
      <c r="AB104" s="8" t="s">
        <v>34</v>
      </c>
      <c r="AC104" s="8"/>
    </row>
    <row r="105" spans="1:29" ht="45" hidden="1" x14ac:dyDescent="0.25">
      <c r="A105" s="8" t="s">
        <v>114</v>
      </c>
      <c r="B105" s="60">
        <v>18</v>
      </c>
      <c r="C105" s="8" t="s">
        <v>187</v>
      </c>
      <c r="D105" s="60">
        <v>64</v>
      </c>
      <c r="E105" s="11" t="s">
        <v>121</v>
      </c>
      <c r="F105" s="60">
        <v>255</v>
      </c>
      <c r="G105" s="7" t="s">
        <v>61</v>
      </c>
      <c r="H105" s="7" t="s">
        <v>62</v>
      </c>
      <c r="I105" s="7" t="s">
        <v>838</v>
      </c>
      <c r="J105" s="8" t="s">
        <v>84</v>
      </c>
      <c r="K105" s="60">
        <v>20</v>
      </c>
      <c r="L105" s="60">
        <v>108</v>
      </c>
      <c r="M105" s="68" t="s">
        <v>374</v>
      </c>
      <c r="N105" s="7" t="s">
        <v>780</v>
      </c>
      <c r="O105" s="32" t="s">
        <v>43</v>
      </c>
      <c r="P105" s="73"/>
      <c r="Q105" s="8" t="s">
        <v>33</v>
      </c>
      <c r="R105" s="8" t="s">
        <v>34</v>
      </c>
      <c r="S105" s="8" t="s">
        <v>33</v>
      </c>
      <c r="T105" s="8" t="s">
        <v>33</v>
      </c>
      <c r="U105" s="8" t="s">
        <v>34</v>
      </c>
      <c r="V105" s="8" t="s">
        <v>382</v>
      </c>
      <c r="W105" s="8" t="s">
        <v>34</v>
      </c>
      <c r="X105" s="8" t="s">
        <v>34</v>
      </c>
      <c r="Y105" s="8" t="s">
        <v>34</v>
      </c>
      <c r="Z105" s="8" t="s">
        <v>34</v>
      </c>
      <c r="AA105" s="8" t="s">
        <v>34</v>
      </c>
      <c r="AB105" s="8" t="s">
        <v>34</v>
      </c>
      <c r="AC105" s="8"/>
    </row>
    <row r="106" spans="1:29" hidden="1" x14ac:dyDescent="0.25">
      <c r="A106" s="8" t="s">
        <v>114</v>
      </c>
      <c r="B106" s="60">
        <v>18</v>
      </c>
      <c r="C106" s="8" t="s">
        <v>187</v>
      </c>
      <c r="D106" s="60">
        <v>64</v>
      </c>
      <c r="E106" s="11" t="s">
        <v>120</v>
      </c>
      <c r="F106" s="60">
        <v>7</v>
      </c>
      <c r="G106" s="7" t="s">
        <v>381</v>
      </c>
      <c r="H106" s="7" t="s">
        <v>70</v>
      </c>
      <c r="I106" s="181" t="s">
        <v>120</v>
      </c>
      <c r="J106" s="8" t="s">
        <v>84</v>
      </c>
      <c r="K106" s="60">
        <v>20</v>
      </c>
      <c r="L106" s="60">
        <v>38</v>
      </c>
      <c r="M106" s="61" t="s">
        <v>206</v>
      </c>
      <c r="N106" s="7" t="s">
        <v>600</v>
      </c>
      <c r="O106" s="32" t="s">
        <v>43</v>
      </c>
      <c r="P106" s="73"/>
      <c r="Q106" s="8" t="s">
        <v>33</v>
      </c>
      <c r="R106" s="8" t="s">
        <v>34</v>
      </c>
      <c r="S106" s="8" t="s">
        <v>33</v>
      </c>
      <c r="T106" s="8" t="s">
        <v>33</v>
      </c>
      <c r="U106" s="8" t="s">
        <v>34</v>
      </c>
      <c r="V106" s="8" t="s">
        <v>261</v>
      </c>
      <c r="W106" s="8" t="s">
        <v>34</v>
      </c>
      <c r="X106" s="8" t="s">
        <v>34</v>
      </c>
      <c r="Y106" s="8" t="s">
        <v>1375</v>
      </c>
      <c r="Z106" s="8" t="s">
        <v>34</v>
      </c>
      <c r="AA106" s="8" t="s">
        <v>34</v>
      </c>
      <c r="AB106" s="8" t="s">
        <v>34</v>
      </c>
      <c r="AC106" s="8"/>
    </row>
    <row r="107" spans="1:29" hidden="1" x14ac:dyDescent="0.25">
      <c r="A107" s="181" t="s">
        <v>2410</v>
      </c>
      <c r="B107" s="60">
        <v>17</v>
      </c>
      <c r="C107" s="8" t="s">
        <v>40</v>
      </c>
      <c r="D107" s="60">
        <v>41</v>
      </c>
      <c r="E107" s="11" t="s">
        <v>119</v>
      </c>
      <c r="F107" s="60">
        <v>330</v>
      </c>
      <c r="G107" s="7" t="s">
        <v>227</v>
      </c>
      <c r="H107" s="7" t="s">
        <v>70</v>
      </c>
      <c r="I107" s="181" t="s">
        <v>793</v>
      </c>
      <c r="J107" s="8" t="s">
        <v>30</v>
      </c>
      <c r="K107" s="60">
        <v>15</v>
      </c>
      <c r="L107" s="60">
        <v>12</v>
      </c>
      <c r="M107" s="61" t="s">
        <v>29</v>
      </c>
      <c r="N107" s="7" t="s">
        <v>587</v>
      </c>
      <c r="O107" s="32" t="s">
        <v>43</v>
      </c>
      <c r="P107" s="32" t="s">
        <v>575</v>
      </c>
      <c r="Q107" s="8" t="s">
        <v>34</v>
      </c>
      <c r="R107" s="8" t="s">
        <v>33</v>
      </c>
      <c r="S107" s="8" t="s">
        <v>33</v>
      </c>
      <c r="T107" s="8" t="s">
        <v>33</v>
      </c>
      <c r="U107" s="8" t="s">
        <v>34</v>
      </c>
      <c r="V107" s="8" t="s">
        <v>34</v>
      </c>
      <c r="W107" s="8" t="s">
        <v>34</v>
      </c>
      <c r="X107" s="8" t="s">
        <v>34</v>
      </c>
      <c r="Y107" s="8" t="s">
        <v>34</v>
      </c>
      <c r="Z107" s="8" t="s">
        <v>34</v>
      </c>
      <c r="AA107" s="8" t="s">
        <v>34</v>
      </c>
      <c r="AB107" s="8" t="s">
        <v>34</v>
      </c>
      <c r="AC107" s="8"/>
    </row>
    <row r="108" spans="1:29" ht="45" hidden="1" x14ac:dyDescent="0.25">
      <c r="A108" s="181" t="s">
        <v>2410</v>
      </c>
      <c r="B108" s="60">
        <v>17</v>
      </c>
      <c r="C108" s="8" t="s">
        <v>38</v>
      </c>
      <c r="D108" s="60">
        <v>45</v>
      </c>
      <c r="E108" s="11" t="s">
        <v>771</v>
      </c>
      <c r="F108" s="60">
        <v>238</v>
      </c>
      <c r="G108" s="7" t="s">
        <v>61</v>
      </c>
      <c r="H108" s="7" t="s">
        <v>62</v>
      </c>
      <c r="I108" s="7" t="s">
        <v>714</v>
      </c>
      <c r="J108" s="8" t="s">
        <v>30</v>
      </c>
      <c r="K108" s="60">
        <v>15</v>
      </c>
      <c r="L108" s="60">
        <v>81</v>
      </c>
      <c r="M108" s="61" t="s">
        <v>21</v>
      </c>
      <c r="N108" s="7" t="s">
        <v>585</v>
      </c>
      <c r="O108" s="32" t="s">
        <v>43</v>
      </c>
      <c r="P108" s="32" t="s">
        <v>575</v>
      </c>
      <c r="Q108" s="8" t="s">
        <v>34</v>
      </c>
      <c r="R108" s="8" t="s">
        <v>33</v>
      </c>
      <c r="S108" s="8" t="s">
        <v>33</v>
      </c>
      <c r="T108" s="8" t="s">
        <v>33</v>
      </c>
      <c r="U108" s="8" t="s">
        <v>34</v>
      </c>
      <c r="V108" s="8" t="s">
        <v>380</v>
      </c>
      <c r="W108" s="8" t="s">
        <v>34</v>
      </c>
      <c r="X108" s="8" t="s">
        <v>34</v>
      </c>
      <c r="Y108" s="8" t="s">
        <v>34</v>
      </c>
      <c r="Z108" s="8" t="s">
        <v>34</v>
      </c>
      <c r="AA108" s="8" t="s">
        <v>75</v>
      </c>
      <c r="AB108" s="8" t="s">
        <v>34</v>
      </c>
      <c r="AC108" s="8"/>
    </row>
    <row r="109" spans="1:29" ht="45" hidden="1" x14ac:dyDescent="0.25">
      <c r="A109" s="181" t="s">
        <v>2410</v>
      </c>
      <c r="B109" s="60">
        <v>17</v>
      </c>
      <c r="C109" s="8" t="s">
        <v>38</v>
      </c>
      <c r="D109" s="60">
        <v>45</v>
      </c>
      <c r="E109" s="11" t="s">
        <v>118</v>
      </c>
      <c r="F109" s="60">
        <v>100</v>
      </c>
      <c r="G109" s="7" t="s">
        <v>61</v>
      </c>
      <c r="H109" s="7" t="s">
        <v>62</v>
      </c>
      <c r="I109" s="7" t="s">
        <v>714</v>
      </c>
      <c r="J109" s="8" t="s">
        <v>30</v>
      </c>
      <c r="K109" s="60">
        <v>15</v>
      </c>
      <c r="L109" s="60">
        <v>81</v>
      </c>
      <c r="M109" s="61" t="s">
        <v>21</v>
      </c>
      <c r="N109" s="7" t="s">
        <v>585</v>
      </c>
      <c r="O109" s="32" t="s">
        <v>43</v>
      </c>
      <c r="P109" s="32" t="s">
        <v>575</v>
      </c>
      <c r="Q109" s="8" t="s">
        <v>34</v>
      </c>
      <c r="R109" s="8" t="s">
        <v>33</v>
      </c>
      <c r="S109" s="8" t="s">
        <v>33</v>
      </c>
      <c r="T109" s="8" t="s">
        <v>33</v>
      </c>
      <c r="U109" s="8" t="s">
        <v>34</v>
      </c>
      <c r="V109" s="8" t="s">
        <v>380</v>
      </c>
      <c r="W109" s="8" t="s">
        <v>73</v>
      </c>
      <c r="X109" s="8" t="s">
        <v>34</v>
      </c>
      <c r="Y109" s="8" t="s">
        <v>34</v>
      </c>
      <c r="Z109" s="8" t="s">
        <v>256</v>
      </c>
      <c r="AA109" s="8" t="s">
        <v>75</v>
      </c>
      <c r="AB109" s="8" t="s">
        <v>34</v>
      </c>
      <c r="AC109" s="8"/>
    </row>
    <row r="110" spans="1:29" ht="45" hidden="1" x14ac:dyDescent="0.25">
      <c r="A110" s="181" t="s">
        <v>2410</v>
      </c>
      <c r="B110" s="60">
        <v>17</v>
      </c>
      <c r="C110" s="8" t="s">
        <v>38</v>
      </c>
      <c r="D110" s="60">
        <v>45</v>
      </c>
      <c r="E110" s="11" t="s">
        <v>117</v>
      </c>
      <c r="F110" s="60">
        <v>102</v>
      </c>
      <c r="G110" s="7" t="s">
        <v>61</v>
      </c>
      <c r="H110" s="7" t="s">
        <v>62</v>
      </c>
      <c r="I110" s="7" t="s">
        <v>714</v>
      </c>
      <c r="J110" s="8" t="s">
        <v>30</v>
      </c>
      <c r="K110" s="60">
        <v>15</v>
      </c>
      <c r="L110" s="60">
        <v>81</v>
      </c>
      <c r="M110" s="61" t="s">
        <v>21</v>
      </c>
      <c r="N110" s="7" t="s">
        <v>585</v>
      </c>
      <c r="O110" s="32" t="s">
        <v>43</v>
      </c>
      <c r="P110" s="32" t="s">
        <v>575</v>
      </c>
      <c r="Q110" s="8" t="s">
        <v>34</v>
      </c>
      <c r="R110" s="8" t="s">
        <v>33</v>
      </c>
      <c r="S110" s="8" t="s">
        <v>33</v>
      </c>
      <c r="T110" s="8" t="s">
        <v>33</v>
      </c>
      <c r="U110" s="8" t="s">
        <v>34</v>
      </c>
      <c r="V110" s="8" t="s">
        <v>380</v>
      </c>
      <c r="W110" s="8" t="s">
        <v>73</v>
      </c>
      <c r="X110" s="8" t="s">
        <v>34</v>
      </c>
      <c r="Y110" s="8" t="s">
        <v>34</v>
      </c>
      <c r="Z110" s="8" t="s">
        <v>256</v>
      </c>
      <c r="AA110" s="8" t="s">
        <v>75</v>
      </c>
      <c r="AB110" s="8" t="s">
        <v>34</v>
      </c>
      <c r="AC110" s="8"/>
    </row>
    <row r="111" spans="1:29" ht="30" hidden="1" x14ac:dyDescent="0.25">
      <c r="A111" s="8" t="s">
        <v>114</v>
      </c>
      <c r="B111" s="60">
        <v>18</v>
      </c>
      <c r="C111" s="8" t="s">
        <v>794</v>
      </c>
      <c r="D111" s="60">
        <v>99</v>
      </c>
      <c r="E111" s="11" t="s">
        <v>777</v>
      </c>
      <c r="F111" s="60">
        <v>350</v>
      </c>
      <c r="G111" s="7" t="s">
        <v>258</v>
      </c>
      <c r="H111" s="7" t="s">
        <v>71</v>
      </c>
      <c r="I111" s="7" t="s">
        <v>835</v>
      </c>
      <c r="J111" s="8" t="s">
        <v>84</v>
      </c>
      <c r="K111" s="60">
        <v>20</v>
      </c>
      <c r="L111" s="60">
        <v>136</v>
      </c>
      <c r="M111" s="61" t="s">
        <v>211</v>
      </c>
      <c r="N111" s="7" t="s">
        <v>602</v>
      </c>
      <c r="O111" s="32" t="s">
        <v>43</v>
      </c>
      <c r="P111" s="69">
        <v>40786</v>
      </c>
      <c r="Q111" s="8" t="s">
        <v>33</v>
      </c>
      <c r="R111" s="8" t="s">
        <v>34</v>
      </c>
      <c r="S111" s="8" t="s">
        <v>33</v>
      </c>
      <c r="T111" s="8" t="s">
        <v>33</v>
      </c>
      <c r="U111" s="8" t="s">
        <v>34</v>
      </c>
      <c r="V111" s="8" t="s">
        <v>34</v>
      </c>
      <c r="W111" s="8" t="s">
        <v>34</v>
      </c>
      <c r="X111" s="8" t="s">
        <v>34</v>
      </c>
      <c r="Y111" s="8" t="s">
        <v>34</v>
      </c>
      <c r="Z111" s="8" t="s">
        <v>34</v>
      </c>
      <c r="AA111" s="8" t="s">
        <v>34</v>
      </c>
      <c r="AB111" s="8" t="s">
        <v>34</v>
      </c>
      <c r="AC111" s="8"/>
    </row>
    <row r="112" spans="1:29" hidden="1" x14ac:dyDescent="0.25">
      <c r="A112" s="8" t="s">
        <v>114</v>
      </c>
      <c r="B112" s="60">
        <v>18</v>
      </c>
      <c r="C112" s="8" t="s">
        <v>794</v>
      </c>
      <c r="D112" s="60">
        <v>99</v>
      </c>
      <c r="E112" s="11" t="s">
        <v>778</v>
      </c>
      <c r="F112" s="60">
        <v>354</v>
      </c>
      <c r="G112" s="181" t="s">
        <v>262</v>
      </c>
      <c r="H112" s="181" t="s">
        <v>70</v>
      </c>
      <c r="I112" s="181" t="s">
        <v>836</v>
      </c>
      <c r="J112" s="8" t="s">
        <v>84</v>
      </c>
      <c r="K112" s="60">
        <v>20</v>
      </c>
      <c r="L112" s="60">
        <v>136</v>
      </c>
      <c r="M112" s="61" t="s">
        <v>211</v>
      </c>
      <c r="N112" s="7" t="s">
        <v>602</v>
      </c>
      <c r="O112" s="32" t="s">
        <v>43</v>
      </c>
      <c r="P112" s="69">
        <v>40786</v>
      </c>
      <c r="Q112" s="8" t="s">
        <v>33</v>
      </c>
      <c r="R112" s="8" t="s">
        <v>34</v>
      </c>
      <c r="S112" s="8" t="s">
        <v>33</v>
      </c>
      <c r="T112" s="8" t="s">
        <v>33</v>
      </c>
      <c r="U112" s="8" t="s">
        <v>34</v>
      </c>
      <c r="V112" s="8" t="s">
        <v>34</v>
      </c>
      <c r="W112" s="8" t="s">
        <v>34</v>
      </c>
      <c r="X112" s="8" t="s">
        <v>34</v>
      </c>
      <c r="Y112" s="8" t="s">
        <v>34</v>
      </c>
      <c r="Z112" s="8" t="s">
        <v>34</v>
      </c>
      <c r="AA112" s="8" t="s">
        <v>34</v>
      </c>
      <c r="AB112" s="8" t="s">
        <v>34</v>
      </c>
      <c r="AC112" s="8"/>
    </row>
    <row r="113" spans="1:29" ht="30" hidden="1" x14ac:dyDescent="0.25">
      <c r="A113" s="8" t="s">
        <v>114</v>
      </c>
      <c r="B113" s="60">
        <v>18</v>
      </c>
      <c r="C113" s="8" t="s">
        <v>794</v>
      </c>
      <c r="D113" s="60">
        <v>99</v>
      </c>
      <c r="E113" s="11" t="s">
        <v>776</v>
      </c>
      <c r="F113" s="60">
        <v>353</v>
      </c>
      <c r="G113" s="7" t="s">
        <v>258</v>
      </c>
      <c r="H113" s="7" t="s">
        <v>71</v>
      </c>
      <c r="I113" s="7" t="s">
        <v>835</v>
      </c>
      <c r="J113" s="8" t="s">
        <v>84</v>
      </c>
      <c r="K113" s="60">
        <v>20</v>
      </c>
      <c r="L113" s="60">
        <v>136</v>
      </c>
      <c r="M113" s="61" t="s">
        <v>211</v>
      </c>
      <c r="N113" s="7" t="s">
        <v>602</v>
      </c>
      <c r="O113" s="32" t="s">
        <v>43</v>
      </c>
      <c r="P113" s="69">
        <v>40786</v>
      </c>
      <c r="Q113" s="8" t="s">
        <v>33</v>
      </c>
      <c r="R113" s="8" t="s">
        <v>34</v>
      </c>
      <c r="S113" s="8" t="s">
        <v>33</v>
      </c>
      <c r="T113" s="8" t="s">
        <v>33</v>
      </c>
      <c r="U113" s="8" t="s">
        <v>34</v>
      </c>
      <c r="V113" s="8" t="s">
        <v>34</v>
      </c>
      <c r="W113" s="8" t="s">
        <v>34</v>
      </c>
      <c r="X113" s="8" t="s">
        <v>34</v>
      </c>
      <c r="Y113" s="8" t="s">
        <v>34</v>
      </c>
      <c r="Z113" s="8" t="s">
        <v>34</v>
      </c>
      <c r="AA113" s="8" t="s">
        <v>34</v>
      </c>
      <c r="AB113" s="8" t="s">
        <v>34</v>
      </c>
      <c r="AC113" s="8"/>
    </row>
    <row r="114" spans="1:29" ht="30" hidden="1" x14ac:dyDescent="0.25">
      <c r="A114" s="8" t="s">
        <v>114</v>
      </c>
      <c r="B114" s="60">
        <v>18</v>
      </c>
      <c r="C114" s="8" t="s">
        <v>794</v>
      </c>
      <c r="D114" s="60">
        <v>99</v>
      </c>
      <c r="E114" s="11" t="s">
        <v>775</v>
      </c>
      <c r="F114" s="60">
        <v>352</v>
      </c>
      <c r="G114" s="7" t="s">
        <v>258</v>
      </c>
      <c r="H114" s="7" t="s">
        <v>71</v>
      </c>
      <c r="I114" s="7" t="s">
        <v>835</v>
      </c>
      <c r="J114" s="8" t="s">
        <v>84</v>
      </c>
      <c r="K114" s="60">
        <v>20</v>
      </c>
      <c r="L114" s="60">
        <v>136</v>
      </c>
      <c r="M114" s="61" t="s">
        <v>211</v>
      </c>
      <c r="N114" s="7" t="s">
        <v>602</v>
      </c>
      <c r="O114" s="32" t="s">
        <v>43</v>
      </c>
      <c r="P114" s="69">
        <v>40786</v>
      </c>
      <c r="Q114" s="8" t="s">
        <v>33</v>
      </c>
      <c r="R114" s="8" t="s">
        <v>34</v>
      </c>
      <c r="S114" s="8" t="s">
        <v>33</v>
      </c>
      <c r="T114" s="8" t="s">
        <v>33</v>
      </c>
      <c r="U114" s="8" t="s">
        <v>34</v>
      </c>
      <c r="V114" s="8" t="s">
        <v>34</v>
      </c>
      <c r="W114" s="8" t="s">
        <v>34</v>
      </c>
      <c r="X114" s="8" t="s">
        <v>34</v>
      </c>
      <c r="Y114" s="8" t="s">
        <v>34</v>
      </c>
      <c r="Z114" s="8" t="s">
        <v>34</v>
      </c>
      <c r="AA114" s="8" t="s">
        <v>34</v>
      </c>
      <c r="AB114" s="8" t="s">
        <v>34</v>
      </c>
      <c r="AC114" s="8"/>
    </row>
    <row r="115" spans="1:29" ht="30" hidden="1" x14ac:dyDescent="0.25">
      <c r="A115" s="181" t="s">
        <v>114</v>
      </c>
      <c r="B115" s="60">
        <v>18</v>
      </c>
      <c r="C115" s="181" t="s">
        <v>794</v>
      </c>
      <c r="D115" s="60">
        <v>99</v>
      </c>
      <c r="E115" s="11" t="s">
        <v>774</v>
      </c>
      <c r="F115" s="60">
        <v>351</v>
      </c>
      <c r="G115" s="7" t="s">
        <v>258</v>
      </c>
      <c r="H115" s="7" t="s">
        <v>71</v>
      </c>
      <c r="I115" s="7" t="s">
        <v>835</v>
      </c>
      <c r="J115" s="181" t="s">
        <v>84</v>
      </c>
      <c r="K115" s="60">
        <v>20</v>
      </c>
      <c r="L115" s="60">
        <v>136</v>
      </c>
      <c r="M115" s="61" t="s">
        <v>211</v>
      </c>
      <c r="N115" s="7" t="s">
        <v>602</v>
      </c>
      <c r="O115" s="32" t="s">
        <v>43</v>
      </c>
      <c r="P115" s="69">
        <v>40786</v>
      </c>
      <c r="Q115" s="181" t="s">
        <v>33</v>
      </c>
      <c r="R115" s="181" t="s">
        <v>34</v>
      </c>
      <c r="S115" s="181" t="s">
        <v>33</v>
      </c>
      <c r="T115" s="181" t="s">
        <v>33</v>
      </c>
      <c r="U115" s="181" t="s">
        <v>34</v>
      </c>
      <c r="V115" s="181" t="s">
        <v>34</v>
      </c>
      <c r="W115" s="181" t="s">
        <v>34</v>
      </c>
      <c r="X115" s="181" t="s">
        <v>34</v>
      </c>
      <c r="Y115" s="181" t="s">
        <v>34</v>
      </c>
      <c r="Z115" s="181" t="s">
        <v>34</v>
      </c>
      <c r="AA115" s="181" t="s">
        <v>34</v>
      </c>
      <c r="AB115" s="181" t="s">
        <v>34</v>
      </c>
      <c r="AC115" s="181"/>
    </row>
    <row r="116" spans="1:29" ht="45" hidden="1" x14ac:dyDescent="0.25">
      <c r="A116" s="181" t="s">
        <v>114</v>
      </c>
      <c r="B116" s="60">
        <v>18</v>
      </c>
      <c r="C116" s="181" t="s">
        <v>224</v>
      </c>
      <c r="D116" s="60">
        <v>79</v>
      </c>
      <c r="E116" s="11" t="s">
        <v>116</v>
      </c>
      <c r="F116" s="60">
        <v>268</v>
      </c>
      <c r="G116" s="7" t="s">
        <v>61</v>
      </c>
      <c r="H116" s="7" t="s">
        <v>62</v>
      </c>
      <c r="I116" s="7" t="s">
        <v>843</v>
      </c>
      <c r="J116" s="181" t="s">
        <v>84</v>
      </c>
      <c r="K116" s="60">
        <v>20</v>
      </c>
      <c r="L116" s="60">
        <v>136</v>
      </c>
      <c r="M116" s="61" t="s">
        <v>211</v>
      </c>
      <c r="N116" s="7" t="s">
        <v>602</v>
      </c>
      <c r="O116" s="32" t="s">
        <v>43</v>
      </c>
      <c r="P116" s="69">
        <v>40786</v>
      </c>
      <c r="Q116" s="181" t="s">
        <v>33</v>
      </c>
      <c r="R116" s="181" t="s">
        <v>34</v>
      </c>
      <c r="S116" s="181" t="s">
        <v>33</v>
      </c>
      <c r="T116" s="181" t="s">
        <v>33</v>
      </c>
      <c r="U116" s="181" t="s">
        <v>34</v>
      </c>
      <c r="V116" s="181" t="s">
        <v>34</v>
      </c>
      <c r="W116" s="181" t="s">
        <v>34</v>
      </c>
      <c r="X116" s="181" t="s">
        <v>34</v>
      </c>
      <c r="Y116" s="181" t="s">
        <v>34</v>
      </c>
      <c r="Z116" s="181" t="s">
        <v>34</v>
      </c>
      <c r="AA116" s="181" t="s">
        <v>34</v>
      </c>
      <c r="AB116" s="181" t="s">
        <v>34</v>
      </c>
      <c r="AC116" s="181"/>
    </row>
    <row r="117" spans="1:29" hidden="1" x14ac:dyDescent="0.25">
      <c r="A117" s="8" t="s">
        <v>114</v>
      </c>
      <c r="B117" s="60">
        <v>18</v>
      </c>
      <c r="C117" s="8" t="s">
        <v>794</v>
      </c>
      <c r="D117" s="60">
        <v>99</v>
      </c>
      <c r="E117" s="11" t="s">
        <v>658</v>
      </c>
      <c r="F117" s="60">
        <v>349</v>
      </c>
      <c r="G117" s="181" t="s">
        <v>227</v>
      </c>
      <c r="H117" s="181" t="s">
        <v>70</v>
      </c>
      <c r="I117" s="181" t="s">
        <v>834</v>
      </c>
      <c r="J117" s="8" t="s">
        <v>84</v>
      </c>
      <c r="K117" s="60">
        <v>20</v>
      </c>
      <c r="L117" s="60">
        <v>136</v>
      </c>
      <c r="M117" s="61" t="s">
        <v>211</v>
      </c>
      <c r="N117" s="7" t="s">
        <v>602</v>
      </c>
      <c r="O117" s="32" t="s">
        <v>43</v>
      </c>
      <c r="P117" s="69">
        <v>40786</v>
      </c>
      <c r="Q117" s="8" t="s">
        <v>33</v>
      </c>
      <c r="R117" s="8" t="s">
        <v>34</v>
      </c>
      <c r="S117" s="8" t="s">
        <v>33</v>
      </c>
      <c r="T117" s="8" t="s">
        <v>33</v>
      </c>
      <c r="U117" s="181" t="s">
        <v>34</v>
      </c>
      <c r="V117" s="8" t="s">
        <v>34</v>
      </c>
      <c r="W117" s="8" t="s">
        <v>34</v>
      </c>
      <c r="X117" s="8" t="s">
        <v>34</v>
      </c>
      <c r="Y117" s="8" t="s">
        <v>34</v>
      </c>
      <c r="Z117" s="8" t="s">
        <v>34</v>
      </c>
      <c r="AA117" s="8" t="s">
        <v>34</v>
      </c>
      <c r="AB117" s="8" t="s">
        <v>34</v>
      </c>
      <c r="AC117" s="8"/>
    </row>
    <row r="118" spans="1:29" ht="45" hidden="1" x14ac:dyDescent="0.25">
      <c r="A118" s="8" t="s">
        <v>114</v>
      </c>
      <c r="B118" s="60">
        <v>18</v>
      </c>
      <c r="C118" s="8" t="s">
        <v>115</v>
      </c>
      <c r="D118" s="60">
        <v>85</v>
      </c>
      <c r="E118" s="11" t="s">
        <v>773</v>
      </c>
      <c r="F118" s="60">
        <v>252</v>
      </c>
      <c r="G118" s="7" t="s">
        <v>61</v>
      </c>
      <c r="H118" s="7" t="s">
        <v>62</v>
      </c>
      <c r="I118" s="7" t="s">
        <v>847</v>
      </c>
      <c r="J118" s="8" t="s">
        <v>84</v>
      </c>
      <c r="K118" s="60">
        <v>20</v>
      </c>
      <c r="L118" s="60">
        <v>136</v>
      </c>
      <c r="M118" s="61" t="s">
        <v>211</v>
      </c>
      <c r="N118" s="7" t="s">
        <v>602</v>
      </c>
      <c r="O118" s="32" t="s">
        <v>43</v>
      </c>
      <c r="P118" s="69">
        <v>40786</v>
      </c>
      <c r="Q118" s="8" t="s">
        <v>33</v>
      </c>
      <c r="R118" s="8" t="s">
        <v>34</v>
      </c>
      <c r="S118" s="8" t="s">
        <v>33</v>
      </c>
      <c r="T118" s="8" t="s">
        <v>33</v>
      </c>
      <c r="U118" s="8" t="s">
        <v>34</v>
      </c>
      <c r="V118" s="8" t="s">
        <v>34</v>
      </c>
      <c r="W118" s="8" t="s">
        <v>34</v>
      </c>
      <c r="X118" s="8" t="s">
        <v>34</v>
      </c>
      <c r="Y118" s="8" t="s">
        <v>34</v>
      </c>
      <c r="Z118" s="8" t="s">
        <v>34</v>
      </c>
      <c r="AA118" s="8" t="s">
        <v>34</v>
      </c>
      <c r="AB118" s="8" t="s">
        <v>34</v>
      </c>
      <c r="AC118" s="8"/>
    </row>
    <row r="119" spans="1:29" ht="45" hidden="1" x14ac:dyDescent="0.25">
      <c r="A119" s="181" t="s">
        <v>2410</v>
      </c>
      <c r="B119" s="60">
        <v>17</v>
      </c>
      <c r="C119" s="181" t="s">
        <v>185</v>
      </c>
      <c r="D119" s="60">
        <v>23</v>
      </c>
      <c r="E119" s="11" t="s">
        <v>113</v>
      </c>
      <c r="F119" s="60">
        <v>28</v>
      </c>
      <c r="G119" s="7" t="s">
        <v>61</v>
      </c>
      <c r="H119" s="7" t="s">
        <v>62</v>
      </c>
      <c r="I119" s="7" t="s">
        <v>811</v>
      </c>
      <c r="J119" s="181" t="s">
        <v>24</v>
      </c>
      <c r="K119" s="60">
        <v>15</v>
      </c>
      <c r="L119" s="60">
        <v>141</v>
      </c>
      <c r="M119" s="61" t="s">
        <v>22</v>
      </c>
      <c r="N119" s="7" t="s">
        <v>584</v>
      </c>
      <c r="O119" s="32" t="s">
        <v>43</v>
      </c>
      <c r="P119" s="32" t="s">
        <v>575</v>
      </c>
      <c r="Q119" s="181" t="s">
        <v>34</v>
      </c>
      <c r="R119" s="181" t="s">
        <v>33</v>
      </c>
      <c r="S119" s="181" t="s">
        <v>33</v>
      </c>
      <c r="T119" s="181" t="s">
        <v>33</v>
      </c>
      <c r="U119" s="181" t="s">
        <v>34</v>
      </c>
      <c r="V119" s="181" t="s">
        <v>380</v>
      </c>
      <c r="W119" s="181" t="s">
        <v>73</v>
      </c>
      <c r="X119" s="181" t="s">
        <v>34</v>
      </c>
      <c r="Y119" s="181" t="s">
        <v>34</v>
      </c>
      <c r="Z119" s="181" t="s">
        <v>34</v>
      </c>
      <c r="AA119" s="181" t="s">
        <v>34</v>
      </c>
      <c r="AB119" s="181" t="s">
        <v>34</v>
      </c>
      <c r="AC119" s="181"/>
    </row>
  </sheetData>
  <autoFilter ref="A2:AC119" xr:uid="{00000000-0009-0000-0000-000005000000}">
    <filterColumn colId="9">
      <filters>
        <filter val="US Census Bureau, American Community Survey"/>
      </filters>
    </filterColumn>
  </autoFilter>
  <mergeCells count="5">
    <mergeCell ref="U1:AB1"/>
    <mergeCell ref="A1:F1"/>
    <mergeCell ref="G1:I1"/>
    <mergeCell ref="J1:P1"/>
    <mergeCell ref="Q1:T1"/>
  </mergeCells>
  <conditionalFormatting sqref="P3:P107">
    <cfRule type="containsBlanks" dxfId="22" priority="10">
      <formula>LEN(TRIM(P3))=0</formula>
    </cfRule>
  </conditionalFormatting>
  <conditionalFormatting sqref="U71:AB107 X3:AB70 U3:W67 U69:W69">
    <cfRule type="notContainsText" dxfId="21" priority="9" operator="notContains" text="NA">
      <formula>ISERROR(SEARCH("NA",U3))</formula>
    </cfRule>
  </conditionalFormatting>
  <conditionalFormatting sqref="W68">
    <cfRule type="notContainsText" dxfId="20" priority="4" operator="notContains" text="NA">
      <formula>ISERROR(SEARCH("NA",W68))</formula>
    </cfRule>
  </conditionalFormatting>
  <conditionalFormatting sqref="V68">
    <cfRule type="notContainsText" dxfId="19" priority="3" operator="notContains" text="NA">
      <formula>ISERROR(SEARCH("NA",V68))</formula>
    </cfRule>
  </conditionalFormatting>
  <conditionalFormatting sqref="V70">
    <cfRule type="notContainsText" dxfId="18" priority="2" operator="notContains" text="NA">
      <formula>ISERROR(SEARCH("NA",V70))</formula>
    </cfRule>
  </conditionalFormatting>
  <conditionalFormatting sqref="W70">
    <cfRule type="notContainsText" dxfId="17" priority="1" operator="notContains" text="NA">
      <formula>ISERROR(SEARCH("NA",W70))</formula>
    </cfRule>
  </conditionalFormatting>
  <hyperlinks>
    <hyperlink ref="M12" r:id="rId1" xr:uid="{00000000-0004-0000-0500-000000000000}"/>
    <hyperlink ref="M91" r:id="rId2" xr:uid="{00000000-0004-0000-0500-000001000000}"/>
    <hyperlink ref="M107" r:id="rId3" xr:uid="{00000000-0004-0000-0500-000002000000}"/>
    <hyperlink ref="M13" r:id="rId4" xr:uid="{00000000-0004-0000-0500-000003000000}"/>
    <hyperlink ref="M100" r:id="rId5" xr:uid="{00000000-0004-0000-0500-000004000000}"/>
    <hyperlink ref="M59" r:id="rId6" xr:uid="{00000000-0004-0000-0500-000005000000}"/>
    <hyperlink ref="M103" r:id="rId7" xr:uid="{00000000-0004-0000-0500-000006000000}"/>
    <hyperlink ref="M84" r:id="rId8" xr:uid="{00000000-0004-0000-0500-000007000000}"/>
    <hyperlink ref="M83" r:id="rId9" xr:uid="{00000000-0004-0000-0500-000008000000}"/>
    <hyperlink ref="M82" r:id="rId10" xr:uid="{00000000-0004-0000-0500-000009000000}"/>
    <hyperlink ref="M81" r:id="rId11" xr:uid="{00000000-0004-0000-0500-00000A000000}"/>
    <hyperlink ref="M76" r:id="rId12" xr:uid="{00000000-0004-0000-0500-00000B000000}"/>
    <hyperlink ref="M80" r:id="rId13" xr:uid="{00000000-0004-0000-0500-00000C000000}"/>
    <hyperlink ref="M79" r:id="rId14" xr:uid="{00000000-0004-0000-0500-00000D000000}"/>
    <hyperlink ref="M78" r:id="rId15" xr:uid="{00000000-0004-0000-0500-00000E000000}"/>
    <hyperlink ref="M77" r:id="rId16" xr:uid="{00000000-0004-0000-0500-00000F000000}"/>
    <hyperlink ref="M75" r:id="rId17" xr:uid="{00000000-0004-0000-0500-000010000000}"/>
    <hyperlink ref="M119" r:id="rId18" xr:uid="{00000000-0004-0000-0500-000011000000}"/>
    <hyperlink ref="M96" r:id="rId19" xr:uid="{00000000-0004-0000-0500-000012000000}"/>
    <hyperlink ref="M50" r:id="rId20" xr:uid="{00000000-0004-0000-0500-000013000000}"/>
    <hyperlink ref="M4" r:id="rId21" xr:uid="{00000000-0004-0000-0500-000014000000}"/>
    <hyperlink ref="M39" r:id="rId22" xr:uid="{00000000-0004-0000-0500-000015000000}"/>
    <hyperlink ref="M92" r:id="rId23" xr:uid="{00000000-0004-0000-0500-000016000000}"/>
    <hyperlink ref="M110" r:id="rId24" display="http://factfinder.census.gov/home/saff/main.html?_lang=en" xr:uid="{00000000-0004-0000-0500-000017000000}"/>
    <hyperlink ref="M109" r:id="rId25" display="http://factfinder.census.gov/home/saff/main.html?_lang=en" xr:uid="{00000000-0004-0000-0500-000018000000}"/>
    <hyperlink ref="M108" r:id="rId26" display="http://factfinder.census.gov/home/saff/main.html?_lang=en" xr:uid="{00000000-0004-0000-0500-000019000000}"/>
    <hyperlink ref="M28" r:id="rId27" xr:uid="{00000000-0004-0000-0500-00001A000000}"/>
    <hyperlink ref="M23" r:id="rId28" xr:uid="{00000000-0004-0000-0500-00001B000000}"/>
    <hyperlink ref="M20" r:id="rId29" xr:uid="{00000000-0004-0000-0500-00001C000000}"/>
    <hyperlink ref="M104" r:id="rId30" xr:uid="{00000000-0004-0000-0500-00001D000000}"/>
    <hyperlink ref="M97" r:id="rId31" xr:uid="{00000000-0004-0000-0500-00001E000000}"/>
    <hyperlink ref="M18" r:id="rId32" display="http://factfinder.census.gov/home/saff/main.html?_lang=en" xr:uid="{00000000-0004-0000-0500-00001F000000}"/>
    <hyperlink ref="M60" r:id="rId33" display="http://ssw.unc.edu/ma/index.html" xr:uid="{00000000-0004-0000-0500-000020000000}"/>
    <hyperlink ref="M58" r:id="rId34" xr:uid="{00000000-0004-0000-0500-000021000000}"/>
    <hyperlink ref="M5" r:id="rId35" xr:uid="{00000000-0004-0000-0500-000022000000}"/>
    <hyperlink ref="M67" r:id="rId36" display="http://factfinder.census.gov/home/saff/main.html?_lang=en" xr:uid="{00000000-0004-0000-0500-000023000000}"/>
    <hyperlink ref="M63" r:id="rId37" xr:uid="{00000000-0004-0000-0500-000024000000}"/>
    <hyperlink ref="M106" r:id="rId38" display="http://charmeck.org/mecklenburg/county/HealthDepartment/HealthStatistics/Pages/HealthBehaviors.aspx" xr:uid="{00000000-0004-0000-0500-000025000000}"/>
    <hyperlink ref="M105" r:id="rId39" display="http://charmeck.org/mecklenburg/county/HealthDepartment/HealthStatistics/Pages/HealthBehaviors.aspx" xr:uid="{00000000-0004-0000-0500-000026000000}"/>
    <hyperlink ref="M51" r:id="rId40" xr:uid="{00000000-0004-0000-0500-000027000000}"/>
    <hyperlink ref="M47" r:id="rId41" xr:uid="{00000000-0004-0000-0500-000028000000}"/>
    <hyperlink ref="M25" r:id="rId42" xr:uid="{00000000-0004-0000-0500-000029000000}"/>
    <hyperlink ref="M116" r:id="rId43" xr:uid="{00000000-0004-0000-0500-00002A000000}"/>
    <hyperlink ref="M11" r:id="rId44" xr:uid="{00000000-0004-0000-0500-00002B000000}"/>
    <hyperlink ref="M45" r:id="rId45" xr:uid="{00000000-0004-0000-0500-00002C000000}"/>
    <hyperlink ref="M54" r:id="rId46" xr:uid="{00000000-0004-0000-0500-00002D000000}"/>
    <hyperlink ref="M57" r:id="rId47" xr:uid="{00000000-0004-0000-0500-00002E000000}"/>
    <hyperlink ref="M56" r:id="rId48" xr:uid="{00000000-0004-0000-0500-00002F000000}"/>
    <hyperlink ref="M55" r:id="rId49" xr:uid="{00000000-0004-0000-0500-000030000000}"/>
    <hyperlink ref="M53" r:id="rId50" xr:uid="{00000000-0004-0000-0500-000031000000}"/>
    <hyperlink ref="M98" r:id="rId51" xr:uid="{00000000-0004-0000-0500-000032000000}"/>
    <hyperlink ref="M9" r:id="rId52" xr:uid="{00000000-0004-0000-0500-000033000000}"/>
    <hyperlink ref="M10" r:id="rId53" xr:uid="{00000000-0004-0000-0500-000034000000}"/>
    <hyperlink ref="M95" r:id="rId54" xr:uid="{00000000-0004-0000-0500-000035000000}"/>
    <hyperlink ref="M85" r:id="rId55" xr:uid="{00000000-0004-0000-0500-000036000000}"/>
    <hyperlink ref="M48" r:id="rId56" xr:uid="{00000000-0004-0000-0500-000037000000}"/>
    <hyperlink ref="M17" r:id="rId57" xr:uid="{00000000-0004-0000-0500-000038000000}"/>
    <hyperlink ref="M43" r:id="rId58" xr:uid="{00000000-0004-0000-0500-000039000000}"/>
    <hyperlink ref="M41" r:id="rId59" xr:uid="{00000000-0004-0000-0500-00003A000000}"/>
    <hyperlink ref="M38" r:id="rId60" xr:uid="{00000000-0004-0000-0500-00003B000000}"/>
    <hyperlink ref="M37" r:id="rId61" xr:uid="{00000000-0004-0000-0500-00003C000000}"/>
    <hyperlink ref="M36" r:id="rId62" xr:uid="{00000000-0004-0000-0500-00003D000000}"/>
    <hyperlink ref="M35" r:id="rId63" xr:uid="{00000000-0004-0000-0500-00003E000000}"/>
    <hyperlink ref="M33" r:id="rId64" xr:uid="{00000000-0004-0000-0500-00003F000000}"/>
    <hyperlink ref="M31" r:id="rId65" xr:uid="{00000000-0004-0000-0500-000040000000}"/>
    <hyperlink ref="M30" r:id="rId66" xr:uid="{00000000-0004-0000-0500-000041000000}"/>
    <hyperlink ref="M29" r:id="rId67" xr:uid="{00000000-0004-0000-0500-000042000000}"/>
    <hyperlink ref="M34" r:id="rId68" xr:uid="{00000000-0004-0000-0500-000043000000}"/>
    <hyperlink ref="M32" r:id="rId69" xr:uid="{00000000-0004-0000-0500-000044000000}"/>
    <hyperlink ref="M24" r:id="rId70" xr:uid="{00000000-0004-0000-0500-000045000000}"/>
    <hyperlink ref="M30:M32" r:id="rId71" display="http://factfinder.census.gov/home/saff/main.html?_lang=en" xr:uid="{00000000-0004-0000-0500-000046000000}"/>
    <hyperlink ref="M93" r:id="rId72" xr:uid="{00000000-0004-0000-0500-000047000000}"/>
    <hyperlink ref="M19" r:id="rId73" display="http://factfinder.census.gov/home/saff/main.html?_lang=en" xr:uid="{00000000-0004-0000-0500-000048000000}"/>
    <hyperlink ref="M6:M8" r:id="rId74" display="http://www.childcareresourcesinc.org/publications-and-multimedia/data-reports/" xr:uid="{00000000-0004-0000-0500-000049000000}"/>
    <hyperlink ref="M99" r:id="rId75" xr:uid="{00000000-0004-0000-0500-00004A000000}"/>
    <hyperlink ref="M117" r:id="rId76" xr:uid="{00000000-0004-0000-0500-00004B000000}"/>
    <hyperlink ref="M3" r:id="rId77" display="http://charmeck.org/mecklenburg/county/HealthDepartment/HealthStatistics/Pages/HealthBehaviors.aspx" xr:uid="{00000000-0004-0000-0500-00004C000000}"/>
    <hyperlink ref="M102" r:id="rId78" xr:uid="{00000000-0004-0000-0500-00004D000000}"/>
    <hyperlink ref="M52" r:id="rId79" display="http://charmeck.org/mecklenburg/county/HealthDepartment/HealthStatistics/Pages/HealthBehaviors.aspx" xr:uid="{00000000-0004-0000-0500-00004E000000}"/>
    <hyperlink ref="M101" r:id="rId80" xr:uid="{00000000-0004-0000-0500-00004F000000}"/>
    <hyperlink ref="M94" r:id="rId81" xr:uid="{00000000-0004-0000-0500-000050000000}"/>
    <hyperlink ref="M68" r:id="rId82" xr:uid="{00000000-0004-0000-0500-000051000000}"/>
    <hyperlink ref="M22" r:id="rId83" xr:uid="{00000000-0004-0000-0500-000052000000}"/>
    <hyperlink ref="M6" r:id="rId84" xr:uid="{00000000-0004-0000-0500-000053000000}"/>
  </hyperlinks>
  <pageMargins left="0.2" right="0.2" top="0.5" bottom="0.5" header="0.3" footer="0.3"/>
  <pageSetup paperSize="5" scale="65" orientation="landscape" horizontalDpi="200" verticalDpi="200" r:id="rId85"/>
  <headerFooter>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70"/>
  <sheetViews>
    <sheetView zoomScale="90" zoomScaleNormal="90" workbookViewId="0">
      <pane ySplit="1" topLeftCell="A11" activePane="bottomLeft" state="frozen"/>
      <selection pane="bottomLeft"/>
    </sheetView>
  </sheetViews>
  <sheetFormatPr defaultColWidth="6.28515625" defaultRowHeight="15" x14ac:dyDescent="0.25"/>
  <cols>
    <col min="1" max="1" width="61.140625" style="86" customWidth="1"/>
    <col min="2" max="2" width="9" style="84" customWidth="1"/>
    <col min="3" max="3" width="82.28515625" style="267" customWidth="1"/>
    <col min="4" max="4" width="7.42578125" style="84" hidden="1" customWidth="1"/>
    <col min="5" max="13" width="7.5703125" style="86" hidden="1" customWidth="1"/>
    <col min="14" max="14" width="7.5703125" style="86" customWidth="1"/>
    <col min="15" max="15" width="17.5703125" style="90" bestFit="1" customWidth="1"/>
    <col min="16" max="16" width="15.5703125" style="27" customWidth="1"/>
    <col min="17" max="16384" width="6.28515625" style="86"/>
  </cols>
  <sheetData>
    <row r="1" spans="1:17" s="84" customFormat="1" x14ac:dyDescent="0.25">
      <c r="A1" s="145" t="s">
        <v>7</v>
      </c>
      <c r="B1" s="145" t="s">
        <v>705</v>
      </c>
      <c r="C1" s="146" t="s">
        <v>1072</v>
      </c>
      <c r="D1" s="146" t="s">
        <v>78</v>
      </c>
      <c r="E1" s="146" t="s">
        <v>922</v>
      </c>
      <c r="F1" s="146" t="s">
        <v>923</v>
      </c>
      <c r="G1" s="146" t="s">
        <v>217</v>
      </c>
      <c r="H1" s="146" t="s">
        <v>926</v>
      </c>
      <c r="I1" s="146" t="s">
        <v>925</v>
      </c>
      <c r="J1" s="146" t="s">
        <v>924</v>
      </c>
      <c r="K1" s="146" t="s">
        <v>927</v>
      </c>
      <c r="L1" s="146" t="s">
        <v>928</v>
      </c>
      <c r="M1" s="146" t="s">
        <v>1109</v>
      </c>
      <c r="N1" s="146" t="s">
        <v>218</v>
      </c>
      <c r="O1" s="147" t="s">
        <v>1073</v>
      </c>
      <c r="P1" s="145" t="s">
        <v>1110</v>
      </c>
      <c r="Q1" s="86" t="s">
        <v>474</v>
      </c>
    </row>
    <row r="2" spans="1:17" x14ac:dyDescent="0.25">
      <c r="A2" s="43" t="s">
        <v>1714</v>
      </c>
      <c r="B2" s="162">
        <v>1</v>
      </c>
      <c r="C2" s="265" t="s">
        <v>1728</v>
      </c>
      <c r="D2" s="163">
        <v>1</v>
      </c>
      <c r="E2" s="43" t="s">
        <v>1746</v>
      </c>
      <c r="F2" s="43"/>
      <c r="G2" s="43"/>
      <c r="H2" s="43"/>
      <c r="I2" s="43"/>
      <c r="J2" s="43"/>
      <c r="K2" s="43"/>
      <c r="L2" s="43"/>
      <c r="M2" s="43"/>
      <c r="N2" s="149" t="s">
        <v>1748</v>
      </c>
      <c r="O2" s="150" t="s">
        <v>1714</v>
      </c>
      <c r="P2" s="148" t="s">
        <v>1748</v>
      </c>
      <c r="Q2" s="86" t="s">
        <v>474</v>
      </c>
    </row>
    <row r="3" spans="1:17" x14ac:dyDescent="0.25">
      <c r="A3" s="43" t="s">
        <v>407</v>
      </c>
      <c r="B3" s="162">
        <v>7</v>
      </c>
      <c r="C3" s="265" t="s">
        <v>1822</v>
      </c>
      <c r="D3" s="163">
        <v>7</v>
      </c>
      <c r="E3" s="151"/>
      <c r="F3" s="43"/>
      <c r="G3" s="151"/>
      <c r="H3" s="43"/>
      <c r="I3" s="151"/>
      <c r="J3" s="43"/>
      <c r="K3" s="43"/>
      <c r="L3" s="43"/>
      <c r="M3" s="214"/>
      <c r="N3" s="189" t="s">
        <v>1286</v>
      </c>
      <c r="O3" s="150" t="s">
        <v>1729</v>
      </c>
      <c r="P3" s="148">
        <v>2012</v>
      </c>
      <c r="Q3" s="86" t="s">
        <v>474</v>
      </c>
    </row>
    <row r="4" spans="1:17" x14ac:dyDescent="0.25">
      <c r="A4" s="43" t="s">
        <v>1094</v>
      </c>
      <c r="B4" s="162">
        <v>10</v>
      </c>
      <c r="C4" s="265" t="s">
        <v>1655</v>
      </c>
      <c r="D4" s="163">
        <v>10</v>
      </c>
      <c r="E4" s="151"/>
      <c r="F4" s="43"/>
      <c r="G4" s="43"/>
      <c r="H4" s="43"/>
      <c r="I4" s="43"/>
      <c r="J4" s="43"/>
      <c r="K4" s="43"/>
      <c r="L4" s="43"/>
      <c r="M4" s="43"/>
      <c r="N4" s="189" t="s">
        <v>1821</v>
      </c>
      <c r="O4" s="150" t="s">
        <v>1250</v>
      </c>
      <c r="P4" s="148">
        <v>2011</v>
      </c>
      <c r="Q4" s="86" t="s">
        <v>474</v>
      </c>
    </row>
    <row r="5" spans="1:17" x14ac:dyDescent="0.25">
      <c r="A5" s="43" t="s">
        <v>1720</v>
      </c>
      <c r="B5" s="162">
        <v>37</v>
      </c>
      <c r="C5" s="265" t="s">
        <v>1853</v>
      </c>
      <c r="D5" s="163">
        <v>11</v>
      </c>
      <c r="E5" s="151"/>
      <c r="F5" s="43"/>
      <c r="G5" s="43"/>
      <c r="H5" s="43"/>
      <c r="I5" s="43"/>
      <c r="J5" s="43"/>
      <c r="K5" s="43"/>
      <c r="L5" s="43"/>
      <c r="M5" s="43"/>
      <c r="N5" s="149" t="s">
        <v>1824</v>
      </c>
      <c r="O5" s="150" t="s">
        <v>1250</v>
      </c>
      <c r="P5" s="148">
        <v>2011</v>
      </c>
      <c r="Q5" s="86" t="s">
        <v>474</v>
      </c>
    </row>
    <row r="6" spans="1:17" x14ac:dyDescent="0.25">
      <c r="A6" s="43" t="s">
        <v>24</v>
      </c>
      <c r="B6" s="162">
        <v>15</v>
      </c>
      <c r="C6" s="265" t="s">
        <v>1656</v>
      </c>
      <c r="D6" s="163">
        <v>12</v>
      </c>
      <c r="E6" s="151"/>
      <c r="F6" s="43"/>
      <c r="G6" s="151"/>
      <c r="H6" s="151"/>
      <c r="I6" s="151"/>
      <c r="J6" s="43"/>
      <c r="K6" s="43"/>
      <c r="L6" s="43"/>
      <c r="M6" s="214"/>
      <c r="N6" s="149" t="s">
        <v>25</v>
      </c>
      <c r="O6" s="150" t="s">
        <v>569</v>
      </c>
      <c r="P6" s="148">
        <v>2012</v>
      </c>
      <c r="Q6" s="86" t="s">
        <v>474</v>
      </c>
    </row>
    <row r="7" spans="1:17" x14ac:dyDescent="0.25">
      <c r="A7" s="43" t="s">
        <v>1080</v>
      </c>
      <c r="B7" s="162">
        <v>14</v>
      </c>
      <c r="C7" s="265" t="s">
        <v>1657</v>
      </c>
      <c r="D7" s="163">
        <v>13</v>
      </c>
      <c r="E7" s="151"/>
      <c r="F7" s="43"/>
      <c r="G7" s="43"/>
      <c r="H7" s="43"/>
      <c r="I7" s="43"/>
      <c r="J7" s="43"/>
      <c r="K7" s="43"/>
      <c r="L7" s="43"/>
      <c r="M7" s="214"/>
      <c r="N7" s="189" t="s">
        <v>2502</v>
      </c>
      <c r="O7" s="150" t="s">
        <v>1250</v>
      </c>
      <c r="P7" s="148">
        <v>2011</v>
      </c>
      <c r="Q7" s="86" t="s">
        <v>474</v>
      </c>
    </row>
    <row r="8" spans="1:17" x14ac:dyDescent="0.25">
      <c r="A8" s="43" t="s">
        <v>473</v>
      </c>
      <c r="B8" s="162">
        <v>13</v>
      </c>
      <c r="C8" s="265" t="s">
        <v>1658</v>
      </c>
      <c r="D8" s="163">
        <v>14</v>
      </c>
      <c r="E8" s="151"/>
      <c r="F8" s="43"/>
      <c r="G8" s="43"/>
      <c r="H8" s="43"/>
      <c r="I8" s="43"/>
      <c r="J8" s="43"/>
      <c r="K8" s="43"/>
      <c r="L8" s="43"/>
      <c r="M8" s="43"/>
      <c r="N8" s="149" t="s">
        <v>1806</v>
      </c>
      <c r="O8" s="150" t="s">
        <v>1250</v>
      </c>
      <c r="P8" s="148">
        <v>2010</v>
      </c>
      <c r="Q8" s="86" t="s">
        <v>474</v>
      </c>
    </row>
    <row r="9" spans="1:17" x14ac:dyDescent="0.25">
      <c r="A9" s="43" t="s">
        <v>24</v>
      </c>
      <c r="B9" s="162">
        <v>15</v>
      </c>
      <c r="C9" s="265" t="s">
        <v>1659</v>
      </c>
      <c r="D9" s="163">
        <v>15</v>
      </c>
      <c r="E9" s="151"/>
      <c r="F9" s="43"/>
      <c r="G9" s="43"/>
      <c r="H9" s="151"/>
      <c r="I9" s="43"/>
      <c r="J9" s="43"/>
      <c r="K9" s="43"/>
      <c r="L9" s="43"/>
      <c r="M9" s="43"/>
      <c r="N9" s="149" t="s">
        <v>496</v>
      </c>
      <c r="O9" s="150" t="s">
        <v>569</v>
      </c>
      <c r="P9" s="148">
        <v>2012</v>
      </c>
      <c r="Q9" s="86" t="s">
        <v>474</v>
      </c>
    </row>
    <row r="10" spans="1:17" x14ac:dyDescent="0.25">
      <c r="A10" s="43" t="s">
        <v>1080</v>
      </c>
      <c r="B10" s="162">
        <v>14</v>
      </c>
      <c r="C10" s="265" t="s">
        <v>1660</v>
      </c>
      <c r="D10" s="163">
        <v>16</v>
      </c>
      <c r="E10" s="151"/>
      <c r="F10" s="43"/>
      <c r="G10" s="43"/>
      <c r="H10" s="43"/>
      <c r="I10" s="43"/>
      <c r="J10" s="43"/>
      <c r="K10" s="43"/>
      <c r="L10" s="43"/>
      <c r="M10" s="43"/>
      <c r="N10" s="189" t="s">
        <v>1808</v>
      </c>
      <c r="O10" s="150" t="s">
        <v>1250</v>
      </c>
      <c r="P10" s="148">
        <v>2012</v>
      </c>
      <c r="Q10" s="86" t="s">
        <v>474</v>
      </c>
    </row>
    <row r="11" spans="1:17" x14ac:dyDescent="0.25">
      <c r="A11" s="43" t="s">
        <v>1723</v>
      </c>
      <c r="B11" s="162">
        <v>42</v>
      </c>
      <c r="C11" s="265" t="s">
        <v>1844</v>
      </c>
      <c r="D11" s="163">
        <v>17</v>
      </c>
      <c r="E11" s="43" t="s">
        <v>1746</v>
      </c>
      <c r="F11" s="43"/>
      <c r="G11" s="43"/>
      <c r="H11" s="43"/>
      <c r="I11" s="43"/>
      <c r="J11" s="43"/>
      <c r="K11" s="43"/>
      <c r="L11" s="43"/>
      <c r="M11" s="43"/>
      <c r="N11" s="149" t="s">
        <v>1288</v>
      </c>
      <c r="O11" s="150" t="s">
        <v>569</v>
      </c>
      <c r="P11" s="148">
        <v>2010</v>
      </c>
      <c r="Q11" s="86" t="s">
        <v>474</v>
      </c>
    </row>
    <row r="12" spans="1:17" x14ac:dyDescent="0.25">
      <c r="A12" s="43" t="s">
        <v>24</v>
      </c>
      <c r="B12" s="162">
        <v>15</v>
      </c>
      <c r="C12" s="265" t="s">
        <v>1661</v>
      </c>
      <c r="D12" s="163">
        <v>18</v>
      </c>
      <c r="E12" s="151"/>
      <c r="F12" s="151"/>
      <c r="G12" s="151"/>
      <c r="H12" s="151"/>
      <c r="I12" s="151"/>
      <c r="J12" s="151"/>
      <c r="K12" s="43"/>
      <c r="L12" s="43"/>
      <c r="M12" s="214"/>
      <c r="N12" s="149" t="s">
        <v>22</v>
      </c>
      <c r="O12" s="150" t="s">
        <v>575</v>
      </c>
      <c r="P12" s="148">
        <v>2012</v>
      </c>
      <c r="Q12" s="86" t="s">
        <v>474</v>
      </c>
    </row>
    <row r="13" spans="1:17" x14ac:dyDescent="0.25">
      <c r="A13" s="43" t="s">
        <v>1080</v>
      </c>
      <c r="B13" s="162">
        <v>14</v>
      </c>
      <c r="C13" s="265" t="s">
        <v>1662</v>
      </c>
      <c r="D13" s="163">
        <v>19</v>
      </c>
      <c r="E13" s="151"/>
      <c r="F13" s="43"/>
      <c r="G13" s="43"/>
      <c r="H13" s="43"/>
      <c r="I13" s="43"/>
      <c r="J13" s="43"/>
      <c r="K13" s="43"/>
      <c r="L13" s="43"/>
      <c r="M13" s="214"/>
      <c r="N13" s="189" t="s">
        <v>1809</v>
      </c>
      <c r="O13" s="150" t="s">
        <v>1250</v>
      </c>
      <c r="P13" s="148">
        <v>2012</v>
      </c>
      <c r="Q13" s="86" t="s">
        <v>474</v>
      </c>
    </row>
    <row r="14" spans="1:17" ht="30" x14ac:dyDescent="0.25">
      <c r="A14" s="43" t="s">
        <v>24</v>
      </c>
      <c r="B14" s="162">
        <v>15</v>
      </c>
      <c r="C14" s="265" t="s">
        <v>1663</v>
      </c>
      <c r="D14" s="163">
        <v>20</v>
      </c>
      <c r="E14" s="43"/>
      <c r="F14" s="43"/>
      <c r="G14" s="43"/>
      <c r="H14" s="151"/>
      <c r="I14" s="43"/>
      <c r="J14" s="43"/>
      <c r="K14" s="43"/>
      <c r="L14" s="43"/>
      <c r="M14" s="43"/>
      <c r="N14" s="189" t="s">
        <v>29</v>
      </c>
      <c r="O14" s="150" t="s">
        <v>1730</v>
      </c>
      <c r="P14" s="148">
        <v>2012</v>
      </c>
      <c r="Q14" s="86" t="s">
        <v>474</v>
      </c>
    </row>
    <row r="15" spans="1:17" x14ac:dyDescent="0.25">
      <c r="A15" s="43" t="s">
        <v>1096</v>
      </c>
      <c r="B15" s="162">
        <v>16</v>
      </c>
      <c r="C15" s="265" t="s">
        <v>1664</v>
      </c>
      <c r="D15" s="163">
        <v>22</v>
      </c>
      <c r="E15" s="151"/>
      <c r="F15" s="43"/>
      <c r="G15" s="43"/>
      <c r="H15" s="43"/>
      <c r="I15" s="43"/>
      <c r="J15" s="43"/>
      <c r="K15" s="43"/>
      <c r="L15" s="43"/>
      <c r="M15" s="43"/>
      <c r="N15" s="149" t="s">
        <v>1825</v>
      </c>
      <c r="O15" s="150" t="s">
        <v>1250</v>
      </c>
      <c r="P15" s="148">
        <v>2012</v>
      </c>
      <c r="Q15" s="86" t="s">
        <v>474</v>
      </c>
    </row>
    <row r="16" spans="1:17" x14ac:dyDescent="0.25">
      <c r="A16" s="43" t="s">
        <v>1087</v>
      </c>
      <c r="B16" s="162">
        <v>19</v>
      </c>
      <c r="C16" s="265" t="s">
        <v>1088</v>
      </c>
      <c r="D16" s="163">
        <v>31</v>
      </c>
      <c r="E16" s="151"/>
      <c r="F16" s="43"/>
      <c r="G16" s="43"/>
      <c r="H16" s="43"/>
      <c r="I16" s="43"/>
      <c r="J16" s="43"/>
      <c r="K16" s="43"/>
      <c r="L16" s="43"/>
      <c r="M16" s="43"/>
      <c r="N16" s="149" t="s">
        <v>1748</v>
      </c>
      <c r="O16" s="150" t="s">
        <v>1250</v>
      </c>
      <c r="P16" s="148" t="s">
        <v>1250</v>
      </c>
      <c r="Q16" s="86" t="s">
        <v>474</v>
      </c>
    </row>
    <row r="17" spans="1:17" x14ac:dyDescent="0.25">
      <c r="A17" s="43" t="s">
        <v>1716</v>
      </c>
      <c r="B17" s="162">
        <v>20</v>
      </c>
      <c r="C17" s="265" t="s">
        <v>1760</v>
      </c>
      <c r="D17" s="163">
        <v>32</v>
      </c>
      <c r="E17" s="151"/>
      <c r="F17" s="43"/>
      <c r="G17" s="151"/>
      <c r="H17" s="43"/>
      <c r="I17" s="43"/>
      <c r="J17" s="43"/>
      <c r="K17" s="151"/>
      <c r="L17" s="43"/>
      <c r="M17" s="214"/>
      <c r="N17" s="189" t="s">
        <v>1803</v>
      </c>
      <c r="O17" s="150" t="s">
        <v>1250</v>
      </c>
      <c r="P17" s="148">
        <v>2011</v>
      </c>
      <c r="Q17" s="86" t="s">
        <v>474</v>
      </c>
    </row>
    <row r="18" spans="1:17" x14ac:dyDescent="0.25">
      <c r="A18" s="43" t="s">
        <v>1715</v>
      </c>
      <c r="B18" s="162">
        <v>21</v>
      </c>
      <c r="C18" s="265" t="s">
        <v>1665</v>
      </c>
      <c r="D18" s="163">
        <v>33</v>
      </c>
      <c r="E18" s="151"/>
      <c r="F18" s="43"/>
      <c r="G18" s="43"/>
      <c r="H18" s="43"/>
      <c r="I18" s="43"/>
      <c r="J18" s="43"/>
      <c r="K18" s="43"/>
      <c r="L18" s="43"/>
      <c r="M18" s="214"/>
      <c r="N18" s="189" t="s">
        <v>1811</v>
      </c>
      <c r="O18" s="150" t="s">
        <v>1250</v>
      </c>
      <c r="P18" s="148">
        <v>2011</v>
      </c>
      <c r="Q18" s="86" t="s">
        <v>474</v>
      </c>
    </row>
    <row r="19" spans="1:17" ht="30" x14ac:dyDescent="0.25">
      <c r="A19" s="43" t="s">
        <v>1716</v>
      </c>
      <c r="B19" s="162">
        <v>20</v>
      </c>
      <c r="C19" s="265" t="s">
        <v>1759</v>
      </c>
      <c r="D19" s="163">
        <v>34</v>
      </c>
      <c r="E19" s="151"/>
      <c r="F19" s="43"/>
      <c r="G19" s="151"/>
      <c r="H19" s="43"/>
      <c r="I19" s="43"/>
      <c r="J19" s="43"/>
      <c r="K19" s="43"/>
      <c r="L19" s="43"/>
      <c r="M19" s="43"/>
      <c r="N19" s="189" t="s">
        <v>1799</v>
      </c>
      <c r="O19" s="150" t="s">
        <v>1730</v>
      </c>
      <c r="P19" s="148">
        <v>2011</v>
      </c>
      <c r="Q19" s="86" t="s">
        <v>474</v>
      </c>
    </row>
    <row r="20" spans="1:17" x14ac:dyDescent="0.25">
      <c r="A20" s="43" t="s">
        <v>1715</v>
      </c>
      <c r="B20" s="162">
        <v>21</v>
      </c>
      <c r="C20" s="265" t="s">
        <v>1796</v>
      </c>
      <c r="D20" s="163">
        <v>35</v>
      </c>
      <c r="E20" s="151"/>
      <c r="F20" s="43"/>
      <c r="G20" s="43"/>
      <c r="H20" s="43"/>
      <c r="I20" s="43"/>
      <c r="J20" s="43"/>
      <c r="K20" s="43"/>
      <c r="L20" s="43"/>
      <c r="M20" s="43"/>
      <c r="N20" s="149" t="s">
        <v>1814</v>
      </c>
      <c r="O20" s="150" t="s">
        <v>1250</v>
      </c>
      <c r="P20" s="148">
        <v>2012</v>
      </c>
      <c r="Q20" s="86" t="s">
        <v>474</v>
      </c>
    </row>
    <row r="21" spans="1:17" x14ac:dyDescent="0.25">
      <c r="A21" s="43" t="s">
        <v>1716</v>
      </c>
      <c r="B21" s="162">
        <v>20</v>
      </c>
      <c r="C21" s="265" t="s">
        <v>1767</v>
      </c>
      <c r="D21" s="163">
        <v>36</v>
      </c>
      <c r="E21" s="151"/>
      <c r="F21" s="151"/>
      <c r="G21" s="151"/>
      <c r="H21" s="43"/>
      <c r="I21" s="43"/>
      <c r="J21" s="43"/>
      <c r="K21" s="43"/>
      <c r="L21" s="43"/>
      <c r="M21" s="214"/>
      <c r="N21" s="189" t="s">
        <v>85</v>
      </c>
      <c r="O21" s="150" t="s">
        <v>569</v>
      </c>
      <c r="P21" s="148">
        <v>2011</v>
      </c>
      <c r="Q21" s="86" t="s">
        <v>474</v>
      </c>
    </row>
    <row r="22" spans="1:17" x14ac:dyDescent="0.25">
      <c r="A22" s="43" t="s">
        <v>1715</v>
      </c>
      <c r="B22" s="162">
        <v>21</v>
      </c>
      <c r="C22" s="265" t="s">
        <v>1666</v>
      </c>
      <c r="D22" s="163">
        <v>37</v>
      </c>
      <c r="E22" s="151"/>
      <c r="F22" s="43"/>
      <c r="G22" s="43"/>
      <c r="H22" s="43"/>
      <c r="I22" s="43"/>
      <c r="J22" s="43"/>
      <c r="K22" s="43"/>
      <c r="L22" s="43"/>
      <c r="M22" s="214"/>
      <c r="N22" s="189" t="s">
        <v>1812</v>
      </c>
      <c r="O22" s="150" t="s">
        <v>1250</v>
      </c>
      <c r="P22" s="148">
        <v>2011</v>
      </c>
      <c r="Q22" s="86" t="s">
        <v>474</v>
      </c>
    </row>
    <row r="23" spans="1:17" x14ac:dyDescent="0.25">
      <c r="A23" s="43" t="s">
        <v>1716</v>
      </c>
      <c r="B23" s="162">
        <v>20</v>
      </c>
      <c r="C23" s="265" t="s">
        <v>1766</v>
      </c>
      <c r="D23" s="163">
        <v>38</v>
      </c>
      <c r="E23" s="43"/>
      <c r="F23" s="43"/>
      <c r="G23" s="151"/>
      <c r="H23" s="43"/>
      <c r="I23" s="43"/>
      <c r="J23" s="151"/>
      <c r="K23" s="43"/>
      <c r="L23" s="43"/>
      <c r="M23" s="43"/>
      <c r="N23" s="189" t="s">
        <v>1802</v>
      </c>
      <c r="O23" s="150" t="s">
        <v>1250</v>
      </c>
      <c r="P23" s="148">
        <v>2011</v>
      </c>
      <c r="Q23" s="86" t="s">
        <v>474</v>
      </c>
    </row>
    <row r="24" spans="1:17" x14ac:dyDescent="0.25">
      <c r="A24" s="43" t="s">
        <v>1715</v>
      </c>
      <c r="B24" s="162">
        <v>21</v>
      </c>
      <c r="C24" s="265" t="s">
        <v>1667</v>
      </c>
      <c r="D24" s="163">
        <v>39</v>
      </c>
      <c r="E24" s="151"/>
      <c r="F24" s="43"/>
      <c r="G24" s="43"/>
      <c r="H24" s="43"/>
      <c r="I24" s="43"/>
      <c r="J24" s="151"/>
      <c r="K24" s="43"/>
      <c r="L24" s="43"/>
      <c r="M24" s="214"/>
      <c r="N24" s="189" t="s">
        <v>1810</v>
      </c>
      <c r="O24" s="150" t="s">
        <v>1250</v>
      </c>
      <c r="P24" s="148">
        <v>2011</v>
      </c>
      <c r="Q24" s="86" t="s">
        <v>474</v>
      </c>
    </row>
    <row r="25" spans="1:17" x14ac:dyDescent="0.25">
      <c r="A25" s="43" t="s">
        <v>1723</v>
      </c>
      <c r="B25" s="162">
        <v>42</v>
      </c>
      <c r="C25" s="265" t="s">
        <v>1850</v>
      </c>
      <c r="D25" s="163">
        <v>43</v>
      </c>
      <c r="E25" s="43"/>
      <c r="F25" s="43"/>
      <c r="G25" s="43"/>
      <c r="H25" s="43"/>
      <c r="I25" s="151"/>
      <c r="J25" s="43"/>
      <c r="K25" s="43"/>
      <c r="L25" s="43"/>
      <c r="M25" s="214"/>
      <c r="N25" s="189" t="s">
        <v>1288</v>
      </c>
      <c r="O25" s="150" t="s">
        <v>569</v>
      </c>
      <c r="P25" s="148">
        <v>2011</v>
      </c>
      <c r="Q25" s="86" t="s">
        <v>474</v>
      </c>
    </row>
    <row r="26" spans="1:17" x14ac:dyDescent="0.25">
      <c r="A26" s="43" t="s">
        <v>1091</v>
      </c>
      <c r="B26" s="162">
        <v>27</v>
      </c>
      <c r="C26" s="265" t="s">
        <v>1668</v>
      </c>
      <c r="D26" s="163">
        <v>47</v>
      </c>
      <c r="E26" s="151"/>
      <c r="F26" s="43"/>
      <c r="G26" s="43"/>
      <c r="H26" s="43"/>
      <c r="I26" s="43"/>
      <c r="J26" s="43"/>
      <c r="K26" s="43"/>
      <c r="L26" s="43"/>
      <c r="M26" s="43"/>
      <c r="N26" s="189" t="s">
        <v>1285</v>
      </c>
      <c r="O26" s="150" t="s">
        <v>1250</v>
      </c>
      <c r="P26" s="148">
        <v>2010</v>
      </c>
      <c r="Q26" s="86" t="s">
        <v>474</v>
      </c>
    </row>
    <row r="27" spans="1:17" x14ac:dyDescent="0.25">
      <c r="A27" s="43" t="s">
        <v>1091</v>
      </c>
      <c r="B27" s="162">
        <v>27</v>
      </c>
      <c r="C27" s="265" t="s">
        <v>1669</v>
      </c>
      <c r="D27" s="163">
        <v>48</v>
      </c>
      <c r="E27" s="151"/>
      <c r="F27" s="43"/>
      <c r="G27" s="43"/>
      <c r="H27" s="43"/>
      <c r="I27" s="43"/>
      <c r="J27" s="43"/>
      <c r="K27" s="43"/>
      <c r="L27" s="43"/>
      <c r="M27" s="43"/>
      <c r="N27" s="149" t="s">
        <v>1805</v>
      </c>
      <c r="O27" s="150" t="s">
        <v>1250</v>
      </c>
      <c r="P27" s="148">
        <v>2010</v>
      </c>
      <c r="Q27" s="86" t="s">
        <v>474</v>
      </c>
    </row>
    <row r="28" spans="1:17" x14ac:dyDescent="0.25">
      <c r="A28" s="43" t="s">
        <v>1079</v>
      </c>
      <c r="B28" s="162">
        <v>28</v>
      </c>
      <c r="C28" s="265" t="s">
        <v>1777</v>
      </c>
      <c r="D28" s="163">
        <v>49</v>
      </c>
      <c r="E28" s="151"/>
      <c r="F28" s="43"/>
      <c r="G28" s="43"/>
      <c r="H28" s="43"/>
      <c r="I28" s="43"/>
      <c r="J28" s="43"/>
      <c r="K28" s="151"/>
      <c r="L28" s="43"/>
      <c r="M28" s="43"/>
      <c r="N28" s="149" t="s">
        <v>1801</v>
      </c>
      <c r="O28" s="150" t="s">
        <v>1086</v>
      </c>
      <c r="P28" s="148">
        <v>2012</v>
      </c>
      <c r="Q28" s="86" t="s">
        <v>474</v>
      </c>
    </row>
    <row r="29" spans="1:17" x14ac:dyDescent="0.25">
      <c r="A29" s="43" t="s">
        <v>1082</v>
      </c>
      <c r="B29" s="162">
        <v>29</v>
      </c>
      <c r="C29" s="265" t="s">
        <v>1798</v>
      </c>
      <c r="D29" s="163">
        <v>50</v>
      </c>
      <c r="E29" s="151"/>
      <c r="F29" s="43"/>
      <c r="G29" s="43"/>
      <c r="H29" s="43"/>
      <c r="I29" s="43"/>
      <c r="J29" s="43"/>
      <c r="K29" s="43"/>
      <c r="L29" s="43"/>
      <c r="M29" s="43"/>
      <c r="N29" s="149" t="s">
        <v>1818</v>
      </c>
      <c r="O29" s="150" t="s">
        <v>1250</v>
      </c>
      <c r="P29" s="148">
        <v>2012</v>
      </c>
      <c r="Q29" s="86" t="s">
        <v>474</v>
      </c>
    </row>
    <row r="30" spans="1:17" x14ac:dyDescent="0.25">
      <c r="A30" s="43" t="s">
        <v>1717</v>
      </c>
      <c r="B30" s="162">
        <v>30</v>
      </c>
      <c r="C30" s="265" t="s">
        <v>1783</v>
      </c>
      <c r="D30" s="163">
        <v>52</v>
      </c>
      <c r="E30" s="151"/>
      <c r="F30" s="43"/>
      <c r="G30" s="151"/>
      <c r="H30" s="43"/>
      <c r="I30" s="43"/>
      <c r="J30" s="43"/>
      <c r="K30" s="43"/>
      <c r="L30" s="43"/>
      <c r="M30" s="214"/>
      <c r="N30" s="149" t="s">
        <v>373</v>
      </c>
      <c r="O30" s="150" t="s">
        <v>580</v>
      </c>
      <c r="P30" s="148">
        <v>2011</v>
      </c>
      <c r="Q30" s="86" t="s">
        <v>474</v>
      </c>
    </row>
    <row r="31" spans="1:17" x14ac:dyDescent="0.25">
      <c r="A31" s="43" t="s">
        <v>1081</v>
      </c>
      <c r="B31" s="162">
        <v>31</v>
      </c>
      <c r="C31" s="265" t="s">
        <v>1755</v>
      </c>
      <c r="D31" s="163">
        <v>53</v>
      </c>
      <c r="E31" s="151"/>
      <c r="F31" s="43"/>
      <c r="G31" s="43"/>
      <c r="H31" s="43"/>
      <c r="I31" s="43"/>
      <c r="J31" s="43"/>
      <c r="K31" s="43"/>
      <c r="L31" s="43"/>
      <c r="M31" s="214"/>
      <c r="N31" s="189" t="s">
        <v>1816</v>
      </c>
      <c r="O31" s="150" t="s">
        <v>1250</v>
      </c>
      <c r="P31" s="148">
        <v>2011</v>
      </c>
      <c r="Q31" s="86" t="s">
        <v>474</v>
      </c>
    </row>
    <row r="32" spans="1:17" x14ac:dyDescent="0.25">
      <c r="A32" s="43" t="s">
        <v>1718</v>
      </c>
      <c r="B32" s="162">
        <v>32</v>
      </c>
      <c r="C32" s="265" t="s">
        <v>1075</v>
      </c>
      <c r="D32" s="163">
        <v>54</v>
      </c>
      <c r="E32" s="151"/>
      <c r="F32" s="43"/>
      <c r="G32" s="43"/>
      <c r="H32" s="43"/>
      <c r="I32" s="43"/>
      <c r="J32" s="43"/>
      <c r="K32" s="43"/>
      <c r="L32" s="43"/>
      <c r="M32" s="43"/>
      <c r="N32" s="189" t="s">
        <v>1753</v>
      </c>
      <c r="O32" s="150" t="s">
        <v>1250</v>
      </c>
      <c r="P32" s="148">
        <v>2011</v>
      </c>
      <c r="Q32" s="86" t="s">
        <v>474</v>
      </c>
    </row>
    <row r="33" spans="1:17" x14ac:dyDescent="0.25">
      <c r="A33" s="43" t="s">
        <v>1719</v>
      </c>
      <c r="B33" s="162">
        <v>33</v>
      </c>
      <c r="C33" s="265" t="s">
        <v>1819</v>
      </c>
      <c r="D33" s="163">
        <v>55</v>
      </c>
      <c r="E33" s="151"/>
      <c r="F33" s="43"/>
      <c r="G33" s="43"/>
      <c r="H33" s="43"/>
      <c r="I33" s="43"/>
      <c r="J33" s="43"/>
      <c r="K33" s="43"/>
      <c r="L33" s="43"/>
      <c r="M33" s="43"/>
      <c r="N33" s="189" t="s">
        <v>2503</v>
      </c>
      <c r="O33" s="150" t="s">
        <v>1250</v>
      </c>
      <c r="P33" s="148">
        <v>2010</v>
      </c>
      <c r="Q33" s="86" t="s">
        <v>474</v>
      </c>
    </row>
    <row r="34" spans="1:17" x14ac:dyDescent="0.25">
      <c r="A34" s="43" t="s">
        <v>1723</v>
      </c>
      <c r="B34" s="162">
        <v>42</v>
      </c>
      <c r="C34" s="265" t="s">
        <v>1847</v>
      </c>
      <c r="D34" s="163">
        <v>60</v>
      </c>
      <c r="E34" s="151"/>
      <c r="F34" s="151"/>
      <c r="G34" s="151"/>
      <c r="H34" s="43"/>
      <c r="I34" s="151"/>
      <c r="J34" s="43"/>
      <c r="K34" s="151"/>
      <c r="L34" s="43"/>
      <c r="M34" s="214"/>
      <c r="N34" s="149" t="s">
        <v>1288</v>
      </c>
      <c r="O34" s="150" t="s">
        <v>569</v>
      </c>
      <c r="P34" s="148">
        <v>2011</v>
      </c>
      <c r="Q34" s="86" t="s">
        <v>474</v>
      </c>
    </row>
    <row r="35" spans="1:17" x14ac:dyDescent="0.25">
      <c r="A35" s="43" t="s">
        <v>1720</v>
      </c>
      <c r="B35" s="162">
        <v>37</v>
      </c>
      <c r="C35" s="265" t="s">
        <v>1670</v>
      </c>
      <c r="D35" s="163">
        <v>61</v>
      </c>
      <c r="E35" s="151"/>
      <c r="F35" s="43"/>
      <c r="G35" s="43"/>
      <c r="H35" s="43"/>
      <c r="I35" s="43"/>
      <c r="J35" s="43"/>
      <c r="K35" s="43"/>
      <c r="L35" s="43"/>
      <c r="M35" s="43"/>
      <c r="N35" s="189" t="s">
        <v>1824</v>
      </c>
      <c r="O35" s="150" t="s">
        <v>1250</v>
      </c>
      <c r="P35" s="148">
        <v>2011</v>
      </c>
      <c r="Q35" s="86" t="s">
        <v>474</v>
      </c>
    </row>
    <row r="36" spans="1:17" x14ac:dyDescent="0.25">
      <c r="A36" s="43" t="s">
        <v>1716</v>
      </c>
      <c r="B36" s="162">
        <v>20</v>
      </c>
      <c r="C36" s="265" t="s">
        <v>1762</v>
      </c>
      <c r="D36" s="163">
        <v>64</v>
      </c>
      <c r="E36" s="151"/>
      <c r="F36" s="43"/>
      <c r="G36" s="43"/>
      <c r="H36" s="43"/>
      <c r="I36" s="43"/>
      <c r="J36" s="151"/>
      <c r="K36" s="43"/>
      <c r="L36" s="43"/>
      <c r="M36" s="43"/>
      <c r="N36" s="149" t="s">
        <v>1802</v>
      </c>
      <c r="O36" s="150" t="s">
        <v>1250</v>
      </c>
      <c r="P36" s="148">
        <v>2011</v>
      </c>
      <c r="Q36" s="86" t="s">
        <v>474</v>
      </c>
    </row>
    <row r="37" spans="1:17" x14ac:dyDescent="0.25">
      <c r="A37" s="43" t="s">
        <v>1715</v>
      </c>
      <c r="B37" s="162">
        <v>21</v>
      </c>
      <c r="C37" s="265" t="s">
        <v>1671</v>
      </c>
      <c r="D37" s="163">
        <v>65</v>
      </c>
      <c r="E37" s="151"/>
      <c r="F37" s="43"/>
      <c r="G37" s="43"/>
      <c r="H37" s="43"/>
      <c r="I37" s="43"/>
      <c r="J37" s="151"/>
      <c r="K37" s="43"/>
      <c r="L37" s="43"/>
      <c r="M37" s="43"/>
      <c r="N37" s="149" t="s">
        <v>1810</v>
      </c>
      <c r="O37" s="150" t="s">
        <v>1250</v>
      </c>
      <c r="P37" s="148">
        <v>2011</v>
      </c>
      <c r="Q37" s="86" t="s">
        <v>474</v>
      </c>
    </row>
    <row r="38" spans="1:17" x14ac:dyDescent="0.25">
      <c r="A38" s="43" t="s">
        <v>1723</v>
      </c>
      <c r="B38" s="162">
        <v>42</v>
      </c>
      <c r="C38" s="265" t="s">
        <v>1844</v>
      </c>
      <c r="D38" s="163">
        <v>66</v>
      </c>
      <c r="E38" s="43" t="s">
        <v>1746</v>
      </c>
      <c r="F38" s="43"/>
      <c r="G38" s="43"/>
      <c r="H38" s="43"/>
      <c r="I38" s="43"/>
      <c r="J38" s="43"/>
      <c r="K38" s="43"/>
      <c r="L38" s="43"/>
      <c r="M38" s="43"/>
      <c r="N38" s="149" t="s">
        <v>1288</v>
      </c>
      <c r="O38" s="150" t="s">
        <v>569</v>
      </c>
      <c r="P38" s="148">
        <v>2011</v>
      </c>
      <c r="Q38" s="86" t="s">
        <v>474</v>
      </c>
    </row>
    <row r="39" spans="1:17" x14ac:dyDescent="0.25">
      <c r="A39" s="43" t="s">
        <v>1723</v>
      </c>
      <c r="B39" s="162">
        <v>42</v>
      </c>
      <c r="C39" s="265" t="s">
        <v>1849</v>
      </c>
      <c r="D39" s="163">
        <v>67</v>
      </c>
      <c r="E39" s="43"/>
      <c r="F39" s="43"/>
      <c r="G39" s="43"/>
      <c r="H39" s="43"/>
      <c r="I39" s="151"/>
      <c r="J39" s="43"/>
      <c r="K39" s="151"/>
      <c r="L39" s="43"/>
      <c r="M39" s="43"/>
      <c r="N39" s="149" t="s">
        <v>1288</v>
      </c>
      <c r="O39" s="150" t="s">
        <v>569</v>
      </c>
      <c r="P39" s="148">
        <v>2011</v>
      </c>
      <c r="Q39" s="86" t="s">
        <v>474</v>
      </c>
    </row>
    <row r="40" spans="1:17" x14ac:dyDescent="0.25">
      <c r="A40" s="43" t="s">
        <v>1722</v>
      </c>
      <c r="B40" s="162">
        <v>41</v>
      </c>
      <c r="C40" s="265" t="s">
        <v>1672</v>
      </c>
      <c r="D40" s="163">
        <v>68</v>
      </c>
      <c r="E40" s="151"/>
      <c r="F40" s="43"/>
      <c r="G40" s="43"/>
      <c r="H40" s="43"/>
      <c r="I40" s="43"/>
      <c r="J40" s="43"/>
      <c r="K40" s="43"/>
      <c r="L40" s="43"/>
      <c r="M40" s="43"/>
      <c r="N40" s="189" t="s">
        <v>1820</v>
      </c>
      <c r="O40" s="150" t="s">
        <v>1086</v>
      </c>
      <c r="P40" s="148">
        <v>2012</v>
      </c>
      <c r="Q40" s="86" t="s">
        <v>474</v>
      </c>
    </row>
    <row r="41" spans="1:17" x14ac:dyDescent="0.25">
      <c r="A41" s="43" t="s">
        <v>1723</v>
      </c>
      <c r="B41" s="162">
        <v>42</v>
      </c>
      <c r="C41" s="265" t="s">
        <v>1673</v>
      </c>
      <c r="D41" s="163">
        <v>69</v>
      </c>
      <c r="E41" s="43"/>
      <c r="F41" s="43"/>
      <c r="G41" s="43"/>
      <c r="H41" s="43"/>
      <c r="I41" s="43"/>
      <c r="J41" s="43"/>
      <c r="K41" s="151"/>
      <c r="L41" s="43"/>
      <c r="M41" s="43"/>
      <c r="N41" s="149" t="s">
        <v>1288</v>
      </c>
      <c r="O41" s="150" t="s">
        <v>569</v>
      </c>
      <c r="P41" s="148">
        <v>2011</v>
      </c>
      <c r="Q41" s="86" t="s">
        <v>474</v>
      </c>
    </row>
    <row r="42" spans="1:17" x14ac:dyDescent="0.25">
      <c r="A42" s="43" t="s">
        <v>1724</v>
      </c>
      <c r="B42" s="162">
        <v>46</v>
      </c>
      <c r="C42" s="265" t="s">
        <v>1674</v>
      </c>
      <c r="D42" s="163">
        <v>71</v>
      </c>
      <c r="E42" s="151"/>
      <c r="F42" s="151"/>
      <c r="G42" s="151"/>
      <c r="H42" s="43"/>
      <c r="I42" s="151"/>
      <c r="J42" s="43"/>
      <c r="K42" s="151"/>
      <c r="L42" s="43"/>
      <c r="M42" s="214"/>
      <c r="N42" s="149" t="s">
        <v>1288</v>
      </c>
      <c r="O42" s="150" t="s">
        <v>1733</v>
      </c>
      <c r="P42" s="148">
        <v>2012</v>
      </c>
      <c r="Q42" s="86" t="s">
        <v>474</v>
      </c>
    </row>
    <row r="43" spans="1:17" x14ac:dyDescent="0.25">
      <c r="A43" s="43" t="s">
        <v>1861</v>
      </c>
      <c r="B43" s="162">
        <v>44</v>
      </c>
      <c r="C43" s="265" t="s">
        <v>1778</v>
      </c>
      <c r="D43" s="163">
        <v>72</v>
      </c>
      <c r="E43" s="43"/>
      <c r="F43" s="151"/>
      <c r="G43" s="43"/>
      <c r="H43" s="43"/>
      <c r="I43" s="43"/>
      <c r="J43" s="43"/>
      <c r="K43" s="43"/>
      <c r="L43" s="43"/>
      <c r="M43" s="43"/>
      <c r="N43" s="189" t="s">
        <v>1800</v>
      </c>
      <c r="O43" s="150" t="s">
        <v>1250</v>
      </c>
      <c r="P43" s="148">
        <v>2011</v>
      </c>
      <c r="Q43" s="86" t="s">
        <v>474</v>
      </c>
    </row>
    <row r="44" spans="1:17" x14ac:dyDescent="0.25">
      <c r="A44" s="43" t="s">
        <v>1721</v>
      </c>
      <c r="B44" s="162">
        <v>45</v>
      </c>
      <c r="C44" s="265" t="s">
        <v>1797</v>
      </c>
      <c r="D44" s="163">
        <v>73</v>
      </c>
      <c r="E44" s="151"/>
      <c r="F44" s="43"/>
      <c r="G44" s="43"/>
      <c r="H44" s="43"/>
      <c r="I44" s="43"/>
      <c r="J44" s="43"/>
      <c r="K44" s="43"/>
      <c r="L44" s="43"/>
      <c r="M44" s="43"/>
      <c r="N44" s="189" t="s">
        <v>1817</v>
      </c>
      <c r="O44" s="150" t="s">
        <v>1250</v>
      </c>
      <c r="P44" s="148">
        <v>2011</v>
      </c>
      <c r="Q44" s="86" t="s">
        <v>474</v>
      </c>
    </row>
    <row r="45" spans="1:17" x14ac:dyDescent="0.25">
      <c r="A45" s="43" t="s">
        <v>1724</v>
      </c>
      <c r="B45" s="162">
        <v>46</v>
      </c>
      <c r="C45" s="265" t="s">
        <v>1674</v>
      </c>
      <c r="D45" s="163">
        <v>74</v>
      </c>
      <c r="E45" s="151"/>
      <c r="F45" s="43"/>
      <c r="G45" s="43"/>
      <c r="H45" s="43"/>
      <c r="I45" s="43"/>
      <c r="J45" s="43"/>
      <c r="K45" s="43"/>
      <c r="L45" s="43"/>
      <c r="M45" s="43"/>
      <c r="N45" s="149"/>
      <c r="O45" s="150" t="s">
        <v>1733</v>
      </c>
      <c r="P45" s="148">
        <v>2012</v>
      </c>
      <c r="Q45" s="86" t="s">
        <v>474</v>
      </c>
    </row>
    <row r="46" spans="1:17" x14ac:dyDescent="0.25">
      <c r="A46" s="43" t="s">
        <v>1654</v>
      </c>
      <c r="B46" s="162">
        <v>50</v>
      </c>
      <c r="C46" s="265" t="s">
        <v>1654</v>
      </c>
      <c r="D46" s="163">
        <v>76</v>
      </c>
      <c r="E46" s="43" t="s">
        <v>1746</v>
      </c>
      <c r="F46" s="43"/>
      <c r="G46" s="43"/>
      <c r="H46" s="43"/>
      <c r="I46" s="43"/>
      <c r="J46" s="43"/>
      <c r="K46" s="43"/>
      <c r="L46" s="43"/>
      <c r="M46" s="43"/>
      <c r="N46" s="149" t="s">
        <v>1748</v>
      </c>
      <c r="O46" s="150" t="s">
        <v>1714</v>
      </c>
      <c r="P46" s="148" t="s">
        <v>1250</v>
      </c>
      <c r="Q46" s="86" t="s">
        <v>474</v>
      </c>
    </row>
    <row r="47" spans="1:17" x14ac:dyDescent="0.25">
      <c r="A47" s="43" t="s">
        <v>1091</v>
      </c>
      <c r="B47" s="162">
        <v>27</v>
      </c>
      <c r="C47" s="265" t="s">
        <v>1675</v>
      </c>
      <c r="D47" s="163">
        <v>80</v>
      </c>
      <c r="E47" s="151"/>
      <c r="F47" s="43"/>
      <c r="G47" s="43"/>
      <c r="H47" s="43"/>
      <c r="I47" s="43"/>
      <c r="J47" s="43"/>
      <c r="K47" s="43"/>
      <c r="L47" s="43"/>
      <c r="M47" s="214"/>
      <c r="N47" s="149" t="s">
        <v>1285</v>
      </c>
      <c r="O47" s="150" t="s">
        <v>1250</v>
      </c>
      <c r="P47" s="148">
        <v>2010</v>
      </c>
      <c r="Q47" s="86" t="s">
        <v>474</v>
      </c>
    </row>
    <row r="48" spans="1:17" x14ac:dyDescent="0.25">
      <c r="A48" s="43" t="s">
        <v>24</v>
      </c>
      <c r="B48" s="162">
        <v>15</v>
      </c>
      <c r="C48" s="265" t="s">
        <v>1676</v>
      </c>
      <c r="D48" s="163">
        <v>81</v>
      </c>
      <c r="E48" s="151"/>
      <c r="F48" s="151"/>
      <c r="G48" s="151"/>
      <c r="H48" s="151"/>
      <c r="I48" s="43"/>
      <c r="J48" s="151"/>
      <c r="K48" s="43"/>
      <c r="L48" s="43"/>
      <c r="M48" s="214"/>
      <c r="N48" s="149" t="s">
        <v>21</v>
      </c>
      <c r="O48" s="150" t="s">
        <v>575</v>
      </c>
      <c r="P48" s="148">
        <v>2012</v>
      </c>
      <c r="Q48" s="86" t="s">
        <v>474</v>
      </c>
    </row>
    <row r="49" spans="1:17" x14ac:dyDescent="0.25">
      <c r="A49" s="43" t="s">
        <v>1080</v>
      </c>
      <c r="B49" s="162">
        <v>14</v>
      </c>
      <c r="C49" s="265" t="s">
        <v>1677</v>
      </c>
      <c r="D49" s="163">
        <v>82</v>
      </c>
      <c r="E49" s="151"/>
      <c r="F49" s="43"/>
      <c r="G49" s="43"/>
      <c r="H49" s="43"/>
      <c r="I49" s="43"/>
      <c r="J49" s="43"/>
      <c r="K49" s="43"/>
      <c r="L49" s="43"/>
      <c r="M49" s="43"/>
      <c r="N49" s="189" t="s">
        <v>1809</v>
      </c>
      <c r="O49" s="150" t="s">
        <v>1250</v>
      </c>
      <c r="P49" s="148">
        <v>2012</v>
      </c>
      <c r="Q49" s="86" t="s">
        <v>474</v>
      </c>
    </row>
    <row r="50" spans="1:17" x14ac:dyDescent="0.25">
      <c r="A50" s="43" t="s">
        <v>1080</v>
      </c>
      <c r="B50" s="162">
        <v>14</v>
      </c>
      <c r="C50" s="265" t="s">
        <v>1678</v>
      </c>
      <c r="D50" s="163">
        <v>83</v>
      </c>
      <c r="E50" s="151"/>
      <c r="F50" s="43"/>
      <c r="G50" s="43"/>
      <c r="H50" s="43"/>
      <c r="I50" s="43"/>
      <c r="J50" s="43"/>
      <c r="K50" s="43"/>
      <c r="L50" s="43"/>
      <c r="M50" s="43"/>
      <c r="N50" s="149" t="s">
        <v>1807</v>
      </c>
      <c r="O50" s="150" t="s">
        <v>1250</v>
      </c>
      <c r="P50" s="148">
        <v>2012</v>
      </c>
      <c r="Q50" s="86" t="s">
        <v>474</v>
      </c>
    </row>
    <row r="51" spans="1:17" x14ac:dyDescent="0.25">
      <c r="A51" s="43" t="s">
        <v>1716</v>
      </c>
      <c r="B51" s="162">
        <v>20</v>
      </c>
      <c r="C51" s="265" t="s">
        <v>1765</v>
      </c>
      <c r="D51" s="163">
        <v>88</v>
      </c>
      <c r="E51" s="151"/>
      <c r="F51" s="43"/>
      <c r="G51" s="151"/>
      <c r="H51" s="43"/>
      <c r="I51" s="43"/>
      <c r="J51" s="151"/>
      <c r="K51" s="151"/>
      <c r="L51" s="43"/>
      <c r="M51" s="214"/>
      <c r="N51" s="149" t="s">
        <v>1802</v>
      </c>
      <c r="O51" s="150" t="s">
        <v>1250</v>
      </c>
      <c r="P51" s="148">
        <v>2011</v>
      </c>
      <c r="Q51" s="86" t="s">
        <v>474</v>
      </c>
    </row>
    <row r="52" spans="1:17" x14ac:dyDescent="0.25">
      <c r="A52" s="43" t="s">
        <v>1715</v>
      </c>
      <c r="B52" s="162">
        <v>21</v>
      </c>
      <c r="C52" s="265" t="s">
        <v>1679</v>
      </c>
      <c r="D52" s="163">
        <v>89</v>
      </c>
      <c r="E52" s="151"/>
      <c r="F52" s="43"/>
      <c r="G52" s="43"/>
      <c r="H52" s="43"/>
      <c r="I52" s="43"/>
      <c r="J52" s="151"/>
      <c r="K52" s="43"/>
      <c r="L52" s="43"/>
      <c r="M52" s="214"/>
      <c r="N52" s="149" t="s">
        <v>1810</v>
      </c>
      <c r="O52" s="150" t="s">
        <v>1250</v>
      </c>
      <c r="P52" s="148">
        <v>2011</v>
      </c>
      <c r="Q52" s="86" t="s">
        <v>474</v>
      </c>
    </row>
    <row r="53" spans="1:17" x14ac:dyDescent="0.25">
      <c r="A53" s="43" t="s">
        <v>1716</v>
      </c>
      <c r="B53" s="162">
        <v>20</v>
      </c>
      <c r="C53" s="265" t="s">
        <v>1763</v>
      </c>
      <c r="D53" s="163">
        <v>90</v>
      </c>
      <c r="E53" s="151"/>
      <c r="F53" s="43"/>
      <c r="G53" s="151"/>
      <c r="H53" s="43"/>
      <c r="I53" s="43"/>
      <c r="J53" s="151"/>
      <c r="K53" s="151"/>
      <c r="L53" s="43"/>
      <c r="M53" s="214"/>
      <c r="N53" s="149" t="s">
        <v>1802</v>
      </c>
      <c r="O53" s="150" t="s">
        <v>1250</v>
      </c>
      <c r="P53" s="148">
        <v>2011</v>
      </c>
      <c r="Q53" s="86" t="s">
        <v>474</v>
      </c>
    </row>
    <row r="54" spans="1:17" ht="30" x14ac:dyDescent="0.25">
      <c r="A54" s="43" t="s">
        <v>1723</v>
      </c>
      <c r="B54" s="162">
        <v>42</v>
      </c>
      <c r="C54" s="265" t="s">
        <v>1848</v>
      </c>
      <c r="D54" s="163">
        <v>91</v>
      </c>
      <c r="E54" s="151"/>
      <c r="F54" s="43"/>
      <c r="G54" s="151"/>
      <c r="H54" s="43"/>
      <c r="I54" s="151"/>
      <c r="J54" s="43"/>
      <c r="K54" s="151"/>
      <c r="L54" s="43"/>
      <c r="M54" s="214"/>
      <c r="N54" s="149" t="s">
        <v>1288</v>
      </c>
      <c r="O54" s="150" t="s">
        <v>569</v>
      </c>
      <c r="P54" s="148">
        <v>2011</v>
      </c>
      <c r="Q54" s="86" t="s">
        <v>474</v>
      </c>
    </row>
    <row r="55" spans="1:17" x14ac:dyDescent="0.25">
      <c r="A55" s="43" t="s">
        <v>1078</v>
      </c>
      <c r="B55" s="162">
        <v>55</v>
      </c>
      <c r="C55" s="265" t="s">
        <v>1780</v>
      </c>
      <c r="D55" s="163">
        <v>92</v>
      </c>
      <c r="E55" s="151"/>
      <c r="F55" s="43"/>
      <c r="G55" s="43"/>
      <c r="H55" s="43"/>
      <c r="I55" s="43"/>
      <c r="J55" s="43"/>
      <c r="K55" s="43"/>
      <c r="L55" s="43"/>
      <c r="M55" s="43"/>
      <c r="N55" s="189" t="s">
        <v>1754</v>
      </c>
      <c r="O55" s="150" t="s">
        <v>1250</v>
      </c>
      <c r="P55" s="148">
        <v>2012</v>
      </c>
      <c r="Q55" s="86" t="s">
        <v>474</v>
      </c>
    </row>
    <row r="56" spans="1:17" x14ac:dyDescent="0.25">
      <c r="A56" s="43" t="s">
        <v>1718</v>
      </c>
      <c r="B56" s="162">
        <v>32</v>
      </c>
      <c r="C56" s="265" t="s">
        <v>1680</v>
      </c>
      <c r="D56" s="163">
        <v>93</v>
      </c>
      <c r="E56" s="151"/>
      <c r="F56" s="43"/>
      <c r="G56" s="43"/>
      <c r="H56" s="43"/>
      <c r="I56" s="43"/>
      <c r="J56" s="43"/>
      <c r="K56" s="43"/>
      <c r="L56" s="43"/>
      <c r="M56" s="43"/>
      <c r="N56" s="149" t="s">
        <v>1753</v>
      </c>
      <c r="O56" s="150" t="s">
        <v>1250</v>
      </c>
      <c r="P56" s="148">
        <v>2011</v>
      </c>
      <c r="Q56" s="86" t="s">
        <v>474</v>
      </c>
    </row>
    <row r="57" spans="1:17" x14ac:dyDescent="0.25">
      <c r="A57" s="43" t="s">
        <v>1063</v>
      </c>
      <c r="B57" s="162">
        <v>56</v>
      </c>
      <c r="C57" s="265" t="s">
        <v>1681</v>
      </c>
      <c r="D57" s="163">
        <v>94</v>
      </c>
      <c r="E57" s="43"/>
      <c r="F57" s="151"/>
      <c r="G57" s="43"/>
      <c r="H57" s="43"/>
      <c r="I57" s="43"/>
      <c r="J57" s="43"/>
      <c r="K57" s="43"/>
      <c r="L57" s="43"/>
      <c r="M57" s="43"/>
      <c r="N57" s="149" t="s">
        <v>83</v>
      </c>
      <c r="O57" s="150" t="s">
        <v>1734</v>
      </c>
      <c r="P57" s="148">
        <v>2012</v>
      </c>
      <c r="Q57" s="86" t="s">
        <v>474</v>
      </c>
    </row>
    <row r="58" spans="1:17" x14ac:dyDescent="0.25">
      <c r="A58" s="43" t="s">
        <v>80</v>
      </c>
      <c r="B58" s="162">
        <v>58</v>
      </c>
      <c r="C58" s="265" t="s">
        <v>1828</v>
      </c>
      <c r="D58" s="163">
        <v>99</v>
      </c>
      <c r="E58" s="43"/>
      <c r="F58" s="151"/>
      <c r="G58" s="151"/>
      <c r="H58" s="43"/>
      <c r="I58" s="43"/>
      <c r="J58" s="43"/>
      <c r="K58" s="43"/>
      <c r="L58" s="43"/>
      <c r="M58" s="43"/>
      <c r="N58" s="149" t="s">
        <v>1750</v>
      </c>
      <c r="O58" s="150" t="s">
        <v>1250</v>
      </c>
      <c r="P58" s="148">
        <v>2012</v>
      </c>
      <c r="Q58" s="86" t="s">
        <v>474</v>
      </c>
    </row>
    <row r="59" spans="1:17" x14ac:dyDescent="0.25">
      <c r="A59" s="43" t="s">
        <v>1063</v>
      </c>
      <c r="B59" s="162">
        <v>56</v>
      </c>
      <c r="C59" s="265" t="s">
        <v>1682</v>
      </c>
      <c r="D59" s="163">
        <v>101</v>
      </c>
      <c r="E59" s="151"/>
      <c r="F59" s="151"/>
      <c r="G59" s="151"/>
      <c r="H59" s="43"/>
      <c r="I59" s="43"/>
      <c r="J59" s="43"/>
      <c r="K59" s="43"/>
      <c r="L59" s="43"/>
      <c r="M59" s="43"/>
      <c r="N59" s="149" t="s">
        <v>83</v>
      </c>
      <c r="O59" s="150" t="s">
        <v>1734</v>
      </c>
      <c r="P59" s="148">
        <v>2012</v>
      </c>
      <c r="Q59" s="86" t="s">
        <v>474</v>
      </c>
    </row>
    <row r="60" spans="1:17" x14ac:dyDescent="0.25">
      <c r="A60" s="43" t="s">
        <v>1716</v>
      </c>
      <c r="B60" s="162">
        <v>20</v>
      </c>
      <c r="C60" s="265" t="s">
        <v>1770</v>
      </c>
      <c r="D60" s="163">
        <v>102</v>
      </c>
      <c r="E60" s="43"/>
      <c r="F60" s="151"/>
      <c r="G60" s="43"/>
      <c r="H60" s="43"/>
      <c r="I60" s="43"/>
      <c r="J60" s="43"/>
      <c r="K60" s="43"/>
      <c r="L60" s="43"/>
      <c r="M60" s="43"/>
      <c r="N60" s="189" t="s">
        <v>99</v>
      </c>
      <c r="O60" s="150" t="s">
        <v>575</v>
      </c>
      <c r="P60" s="148">
        <v>2011</v>
      </c>
      <c r="Q60" s="86" t="s">
        <v>474</v>
      </c>
    </row>
    <row r="61" spans="1:17" x14ac:dyDescent="0.25">
      <c r="A61" s="43" t="s">
        <v>1716</v>
      </c>
      <c r="B61" s="162">
        <v>20</v>
      </c>
      <c r="C61" s="265" t="s">
        <v>1683</v>
      </c>
      <c r="D61" s="163">
        <v>103</v>
      </c>
      <c r="E61" s="43"/>
      <c r="F61" s="151"/>
      <c r="G61" s="43"/>
      <c r="H61" s="43"/>
      <c r="I61" s="43"/>
      <c r="J61" s="43"/>
      <c r="K61" s="43"/>
      <c r="L61" s="43"/>
      <c r="M61" s="43"/>
      <c r="N61" s="189" t="s">
        <v>85</v>
      </c>
      <c r="O61" s="150" t="s">
        <v>1250</v>
      </c>
      <c r="P61" s="148">
        <v>2011</v>
      </c>
      <c r="Q61" s="86" t="s">
        <v>474</v>
      </c>
    </row>
    <row r="62" spans="1:17" x14ac:dyDescent="0.25">
      <c r="A62" s="43" t="s">
        <v>1723</v>
      </c>
      <c r="B62" s="162">
        <v>42</v>
      </c>
      <c r="C62" s="265" t="s">
        <v>1684</v>
      </c>
      <c r="D62" s="163">
        <v>104</v>
      </c>
      <c r="E62" s="43"/>
      <c r="F62" s="151"/>
      <c r="G62" s="151"/>
      <c r="H62" s="43"/>
      <c r="I62" s="43"/>
      <c r="J62" s="43"/>
      <c r="K62" s="151"/>
      <c r="L62" s="43"/>
      <c r="M62" s="43"/>
      <c r="N62" s="149" t="s">
        <v>1288</v>
      </c>
      <c r="O62" s="150" t="s">
        <v>569</v>
      </c>
      <c r="P62" s="148">
        <v>2011</v>
      </c>
      <c r="Q62" s="86" t="s">
        <v>474</v>
      </c>
    </row>
    <row r="63" spans="1:17" x14ac:dyDescent="0.25">
      <c r="A63" s="43" t="s">
        <v>86</v>
      </c>
      <c r="B63" s="162">
        <v>59</v>
      </c>
      <c r="C63" s="265" t="s">
        <v>1685</v>
      </c>
      <c r="D63" s="163">
        <v>105</v>
      </c>
      <c r="E63" s="43"/>
      <c r="F63" s="43"/>
      <c r="G63" s="151"/>
      <c r="H63" s="43"/>
      <c r="I63" s="43"/>
      <c r="J63" s="43"/>
      <c r="K63" s="43"/>
      <c r="L63" s="43"/>
      <c r="M63" s="214"/>
      <c r="N63" s="189" t="s">
        <v>87</v>
      </c>
      <c r="O63" s="150" t="s">
        <v>1735</v>
      </c>
      <c r="P63" s="148">
        <v>2012</v>
      </c>
      <c r="Q63" s="86" t="s">
        <v>474</v>
      </c>
    </row>
    <row r="64" spans="1:17" x14ac:dyDescent="0.25">
      <c r="A64" s="43" t="s">
        <v>1725</v>
      </c>
      <c r="B64" s="162">
        <v>61</v>
      </c>
      <c r="C64" s="265" t="s">
        <v>1686</v>
      </c>
      <c r="D64" s="163">
        <v>107</v>
      </c>
      <c r="E64" s="43"/>
      <c r="F64" s="151"/>
      <c r="G64" s="43"/>
      <c r="H64" s="43"/>
      <c r="I64" s="43"/>
      <c r="J64" s="43"/>
      <c r="K64" s="43"/>
      <c r="L64" s="43"/>
      <c r="M64" s="43"/>
      <c r="N64" s="149" t="s">
        <v>93</v>
      </c>
      <c r="O64" s="150" t="s">
        <v>1250</v>
      </c>
      <c r="P64" s="148">
        <v>2012</v>
      </c>
      <c r="Q64" s="86" t="s">
        <v>474</v>
      </c>
    </row>
    <row r="65" spans="1:17" s="275" customFormat="1" ht="30" x14ac:dyDescent="0.25">
      <c r="A65" s="244" t="s">
        <v>1716</v>
      </c>
      <c r="B65" s="270">
        <v>20</v>
      </c>
      <c r="C65" s="266" t="s">
        <v>1837</v>
      </c>
      <c r="D65" s="271">
        <v>108</v>
      </c>
      <c r="E65" s="244"/>
      <c r="F65" s="244"/>
      <c r="G65" s="244"/>
      <c r="H65" s="244"/>
      <c r="I65" s="244"/>
      <c r="J65" s="244"/>
      <c r="K65" s="244"/>
      <c r="L65" s="244"/>
      <c r="M65" s="244"/>
      <c r="N65" s="272" t="s">
        <v>1752</v>
      </c>
      <c r="O65" s="273" t="s">
        <v>1250</v>
      </c>
      <c r="P65" s="274">
        <v>2009</v>
      </c>
      <c r="Q65" s="275" t="s">
        <v>474</v>
      </c>
    </row>
    <row r="66" spans="1:17" x14ac:dyDescent="0.25">
      <c r="A66" s="43" t="s">
        <v>1723</v>
      </c>
      <c r="B66" s="162">
        <v>42</v>
      </c>
      <c r="C66" s="265" t="s">
        <v>1846</v>
      </c>
      <c r="D66" s="163">
        <v>109</v>
      </c>
      <c r="E66" s="43"/>
      <c r="F66" s="151"/>
      <c r="G66" s="151"/>
      <c r="H66" s="43"/>
      <c r="I66" s="151"/>
      <c r="J66" s="43"/>
      <c r="K66" s="43"/>
      <c r="L66" s="43"/>
      <c r="M66" s="214"/>
      <c r="N66" s="149" t="s">
        <v>1288</v>
      </c>
      <c r="O66" s="150" t="s">
        <v>569</v>
      </c>
      <c r="P66" s="148">
        <v>2011</v>
      </c>
      <c r="Q66" s="86" t="s">
        <v>474</v>
      </c>
    </row>
    <row r="67" spans="1:17" x14ac:dyDescent="0.25">
      <c r="A67" s="43" t="s">
        <v>1063</v>
      </c>
      <c r="B67" s="162">
        <v>56</v>
      </c>
      <c r="C67" s="265" t="s">
        <v>1687</v>
      </c>
      <c r="D67" s="163">
        <v>110</v>
      </c>
      <c r="E67" s="43"/>
      <c r="F67" s="151"/>
      <c r="G67" s="151"/>
      <c r="H67" s="43"/>
      <c r="I67" s="151"/>
      <c r="J67" s="43"/>
      <c r="K67" s="43"/>
      <c r="L67" s="43"/>
      <c r="M67" s="43"/>
      <c r="N67" s="149" t="s">
        <v>83</v>
      </c>
      <c r="O67" s="150" t="s">
        <v>1734</v>
      </c>
      <c r="P67" s="148">
        <v>2012</v>
      </c>
      <c r="Q67" s="86" t="s">
        <v>474</v>
      </c>
    </row>
    <row r="68" spans="1:17" x14ac:dyDescent="0.25">
      <c r="A68" s="43" t="s">
        <v>1063</v>
      </c>
      <c r="B68" s="162">
        <v>56</v>
      </c>
      <c r="C68" s="265" t="s">
        <v>1688</v>
      </c>
      <c r="D68" s="163">
        <v>111</v>
      </c>
      <c r="E68" s="43"/>
      <c r="F68" s="151"/>
      <c r="G68" s="43"/>
      <c r="H68" s="43"/>
      <c r="I68" s="43"/>
      <c r="J68" s="43"/>
      <c r="K68" s="43"/>
      <c r="L68" s="43"/>
      <c r="M68" s="43"/>
      <c r="N68" s="149" t="s">
        <v>83</v>
      </c>
      <c r="O68" s="150" t="s">
        <v>1734</v>
      </c>
      <c r="P68" s="148">
        <v>2012</v>
      </c>
      <c r="Q68" s="86" t="s">
        <v>474</v>
      </c>
    </row>
    <row r="69" spans="1:17" x14ac:dyDescent="0.25">
      <c r="A69" s="43" t="s">
        <v>107</v>
      </c>
      <c r="B69" s="162">
        <v>60</v>
      </c>
      <c r="C69" s="265" t="s">
        <v>1792</v>
      </c>
      <c r="D69" s="163">
        <v>113</v>
      </c>
      <c r="E69" s="43"/>
      <c r="F69" s="151"/>
      <c r="G69" s="151"/>
      <c r="H69" s="43"/>
      <c r="I69" s="151"/>
      <c r="J69" s="43"/>
      <c r="K69" s="43"/>
      <c r="L69" s="43"/>
      <c r="M69" s="43"/>
      <c r="N69" s="149" t="s">
        <v>108</v>
      </c>
      <c r="O69" s="150" t="s">
        <v>1736</v>
      </c>
      <c r="P69" s="148">
        <v>2011</v>
      </c>
      <c r="Q69" s="86" t="s">
        <v>474</v>
      </c>
    </row>
    <row r="70" spans="1:17" x14ac:dyDescent="0.25">
      <c r="A70" s="43" t="s">
        <v>1716</v>
      </c>
      <c r="B70" s="162">
        <v>20</v>
      </c>
      <c r="C70" s="265" t="s">
        <v>1764</v>
      </c>
      <c r="D70" s="163">
        <v>115</v>
      </c>
      <c r="E70" s="43"/>
      <c r="F70" s="151"/>
      <c r="G70" s="43"/>
      <c r="H70" s="43"/>
      <c r="I70" s="43"/>
      <c r="J70" s="151"/>
      <c r="K70" s="43"/>
      <c r="L70" s="43"/>
      <c r="M70" s="43"/>
      <c r="N70" s="149" t="s">
        <v>1802</v>
      </c>
      <c r="O70" s="150" t="s">
        <v>1250</v>
      </c>
      <c r="P70" s="148">
        <v>2011</v>
      </c>
      <c r="Q70" s="86" t="s">
        <v>474</v>
      </c>
    </row>
    <row r="71" spans="1:17" x14ac:dyDescent="0.25">
      <c r="A71" s="43" t="s">
        <v>1716</v>
      </c>
      <c r="B71" s="162">
        <v>20</v>
      </c>
      <c r="C71" s="265" t="s">
        <v>1689</v>
      </c>
      <c r="D71" s="163">
        <v>116</v>
      </c>
      <c r="E71" s="43"/>
      <c r="F71" s="151"/>
      <c r="G71" s="151"/>
      <c r="H71" s="43"/>
      <c r="I71" s="151"/>
      <c r="J71" s="43"/>
      <c r="K71" s="151"/>
      <c r="L71" s="43"/>
      <c r="M71" s="43"/>
      <c r="N71" s="189" t="s">
        <v>85</v>
      </c>
      <c r="O71" s="150" t="s">
        <v>575</v>
      </c>
      <c r="P71" s="148">
        <v>2011</v>
      </c>
      <c r="Q71" s="86" t="s">
        <v>474</v>
      </c>
    </row>
    <row r="72" spans="1:17" x14ac:dyDescent="0.25">
      <c r="A72" s="43" t="s">
        <v>24</v>
      </c>
      <c r="B72" s="162">
        <v>15</v>
      </c>
      <c r="C72" s="265" t="s">
        <v>1690</v>
      </c>
      <c r="D72" s="163">
        <v>117</v>
      </c>
      <c r="E72" s="43"/>
      <c r="F72" s="43"/>
      <c r="G72" s="151"/>
      <c r="H72" s="43"/>
      <c r="I72" s="43"/>
      <c r="J72" s="43"/>
      <c r="K72" s="43"/>
      <c r="L72" s="43"/>
      <c r="M72" s="43"/>
      <c r="N72" s="189" t="s">
        <v>367</v>
      </c>
      <c r="O72" s="150" t="s">
        <v>1737</v>
      </c>
      <c r="P72" s="148">
        <v>2012</v>
      </c>
      <c r="Q72" s="86" t="s">
        <v>474</v>
      </c>
    </row>
    <row r="73" spans="1:17" x14ac:dyDescent="0.25">
      <c r="A73" s="43" t="s">
        <v>107</v>
      </c>
      <c r="B73" s="162">
        <v>60</v>
      </c>
      <c r="C73" s="265" t="s">
        <v>1793</v>
      </c>
      <c r="D73" s="163">
        <v>118</v>
      </c>
      <c r="E73" s="43"/>
      <c r="F73" s="151"/>
      <c r="G73" s="151"/>
      <c r="H73" s="43"/>
      <c r="I73" s="43"/>
      <c r="J73" s="43"/>
      <c r="K73" s="43"/>
      <c r="L73" s="43"/>
      <c r="M73" s="43"/>
      <c r="N73" s="189" t="s">
        <v>108</v>
      </c>
      <c r="O73" s="150" t="s">
        <v>1736</v>
      </c>
      <c r="P73" s="148">
        <v>2009</v>
      </c>
      <c r="Q73" s="86" t="s">
        <v>474</v>
      </c>
    </row>
    <row r="74" spans="1:17" x14ac:dyDescent="0.25">
      <c r="A74" s="43" t="s">
        <v>1716</v>
      </c>
      <c r="B74" s="162">
        <v>20</v>
      </c>
      <c r="C74" s="265" t="s">
        <v>1768</v>
      </c>
      <c r="D74" s="163">
        <v>119</v>
      </c>
      <c r="E74" s="43"/>
      <c r="F74" s="151"/>
      <c r="G74" s="43"/>
      <c r="H74" s="43"/>
      <c r="I74" s="43"/>
      <c r="J74" s="43"/>
      <c r="K74" s="43"/>
      <c r="L74" s="43"/>
      <c r="M74" s="43"/>
      <c r="N74" s="189" t="s">
        <v>378</v>
      </c>
      <c r="O74" s="150" t="s">
        <v>405</v>
      </c>
      <c r="P74" s="148">
        <v>2011</v>
      </c>
      <c r="Q74" s="86" t="s">
        <v>474</v>
      </c>
    </row>
    <row r="75" spans="1:17" x14ac:dyDescent="0.25">
      <c r="A75" s="43" t="s">
        <v>88</v>
      </c>
      <c r="B75" s="162">
        <v>62</v>
      </c>
      <c r="C75" s="265" t="s">
        <v>1862</v>
      </c>
      <c r="D75" s="163">
        <v>121</v>
      </c>
      <c r="E75" s="43"/>
      <c r="F75" s="151"/>
      <c r="G75" s="43"/>
      <c r="H75" s="43"/>
      <c r="I75" s="43"/>
      <c r="J75" s="43"/>
      <c r="K75" s="43"/>
      <c r="L75" s="43"/>
      <c r="M75" s="43"/>
      <c r="N75" s="189" t="s">
        <v>89</v>
      </c>
      <c r="O75" s="150" t="s">
        <v>1250</v>
      </c>
      <c r="P75" s="148">
        <v>2010</v>
      </c>
      <c r="Q75" s="86" t="s">
        <v>474</v>
      </c>
    </row>
    <row r="76" spans="1:17" x14ac:dyDescent="0.25">
      <c r="A76" s="43" t="s">
        <v>1716</v>
      </c>
      <c r="B76" s="162">
        <v>20</v>
      </c>
      <c r="C76" s="265" t="s">
        <v>1769</v>
      </c>
      <c r="D76" s="163">
        <v>122</v>
      </c>
      <c r="E76" s="43"/>
      <c r="F76" s="151"/>
      <c r="G76" s="43"/>
      <c r="H76" s="43"/>
      <c r="I76" s="43"/>
      <c r="J76" s="43"/>
      <c r="K76" s="43"/>
      <c r="L76" s="43"/>
      <c r="M76" s="43"/>
      <c r="N76" s="189" t="s">
        <v>99</v>
      </c>
      <c r="O76" s="150" t="s">
        <v>575</v>
      </c>
      <c r="P76" s="148">
        <v>2011</v>
      </c>
      <c r="Q76" s="86" t="s">
        <v>474</v>
      </c>
    </row>
    <row r="77" spans="1:17" ht="30" x14ac:dyDescent="0.25">
      <c r="A77" s="43" t="s">
        <v>1705</v>
      </c>
      <c r="B77" s="162">
        <v>63</v>
      </c>
      <c r="C77" s="265" t="s">
        <v>1864</v>
      </c>
      <c r="D77" s="163">
        <v>123</v>
      </c>
      <c r="E77" s="43"/>
      <c r="F77" s="151"/>
      <c r="G77" s="43"/>
      <c r="H77" s="43"/>
      <c r="I77" s="43"/>
      <c r="J77" s="43"/>
      <c r="K77" s="43"/>
      <c r="L77" s="43"/>
      <c r="M77" s="43"/>
      <c r="N77" s="189" t="s">
        <v>97</v>
      </c>
      <c r="O77" s="150" t="s">
        <v>1738</v>
      </c>
      <c r="P77" s="148">
        <v>2010</v>
      </c>
      <c r="Q77" s="86" t="s">
        <v>474</v>
      </c>
    </row>
    <row r="78" spans="1:17" ht="30" x14ac:dyDescent="0.25">
      <c r="A78" s="43" t="s">
        <v>1716</v>
      </c>
      <c r="B78" s="162">
        <v>20</v>
      </c>
      <c r="C78" s="265" t="s">
        <v>1761</v>
      </c>
      <c r="D78" s="163">
        <v>124</v>
      </c>
      <c r="E78" s="43"/>
      <c r="F78" s="151"/>
      <c r="G78" s="151"/>
      <c r="H78" s="43"/>
      <c r="I78" s="43"/>
      <c r="J78" s="43"/>
      <c r="K78" s="151"/>
      <c r="L78" s="43"/>
      <c r="M78" s="214"/>
      <c r="N78" s="189" t="s">
        <v>2504</v>
      </c>
      <c r="O78" s="150" t="s">
        <v>1738</v>
      </c>
      <c r="P78" s="148">
        <v>2011</v>
      </c>
      <c r="Q78" s="86" t="s">
        <v>474</v>
      </c>
    </row>
    <row r="79" spans="1:17" x14ac:dyDescent="0.25">
      <c r="A79" s="43" t="s">
        <v>1723</v>
      </c>
      <c r="B79" s="162">
        <v>42</v>
      </c>
      <c r="C79" s="265" t="s">
        <v>1691</v>
      </c>
      <c r="D79" s="163">
        <v>128</v>
      </c>
      <c r="E79" s="43"/>
      <c r="F79" s="43"/>
      <c r="G79" s="43"/>
      <c r="H79" s="43"/>
      <c r="I79" s="43"/>
      <c r="J79" s="43"/>
      <c r="K79" s="43"/>
      <c r="L79" s="43"/>
      <c r="M79" s="43"/>
      <c r="N79" s="189" t="s">
        <v>1288</v>
      </c>
      <c r="O79" s="150" t="s">
        <v>1086</v>
      </c>
      <c r="P79" s="148">
        <v>2011</v>
      </c>
      <c r="Q79" s="86" t="s">
        <v>474</v>
      </c>
    </row>
    <row r="80" spans="1:17" x14ac:dyDescent="0.25">
      <c r="A80" s="43" t="s">
        <v>1723</v>
      </c>
      <c r="B80" s="162">
        <v>42</v>
      </c>
      <c r="C80" s="265" t="s">
        <v>1852</v>
      </c>
      <c r="D80" s="163">
        <v>129</v>
      </c>
      <c r="E80" s="43"/>
      <c r="F80" s="43"/>
      <c r="G80" s="43"/>
      <c r="H80" s="43"/>
      <c r="I80" s="43"/>
      <c r="J80" s="43"/>
      <c r="K80" s="43"/>
      <c r="L80" s="43"/>
      <c r="M80" s="43"/>
      <c r="N80" s="149" t="s">
        <v>1288</v>
      </c>
      <c r="O80" s="150" t="s">
        <v>1086</v>
      </c>
      <c r="P80" s="148">
        <v>2011</v>
      </c>
      <c r="Q80" s="86" t="s">
        <v>474</v>
      </c>
    </row>
    <row r="81" spans="1:17" ht="30" x14ac:dyDescent="0.25">
      <c r="A81" s="43" t="s">
        <v>1723</v>
      </c>
      <c r="B81" s="162">
        <v>42</v>
      </c>
      <c r="C81" s="265" t="s">
        <v>1851</v>
      </c>
      <c r="D81" s="163">
        <v>131</v>
      </c>
      <c r="E81" s="43"/>
      <c r="F81" s="43"/>
      <c r="G81" s="43"/>
      <c r="H81" s="43"/>
      <c r="I81" s="43"/>
      <c r="J81" s="43"/>
      <c r="K81" s="43"/>
      <c r="L81" s="43"/>
      <c r="M81" s="43"/>
      <c r="N81" s="149" t="s">
        <v>1288</v>
      </c>
      <c r="O81" s="150" t="s">
        <v>1086</v>
      </c>
      <c r="P81" s="148">
        <v>2011</v>
      </c>
      <c r="Q81" s="86" t="s">
        <v>474</v>
      </c>
    </row>
    <row r="82" spans="1:17" x14ac:dyDescent="0.25">
      <c r="A82" s="43" t="s">
        <v>1717</v>
      </c>
      <c r="B82" s="162">
        <v>30</v>
      </c>
      <c r="C82" s="265" t="s">
        <v>1782</v>
      </c>
      <c r="D82" s="163">
        <v>132</v>
      </c>
      <c r="E82" s="43"/>
      <c r="F82" s="43"/>
      <c r="G82" s="43"/>
      <c r="H82" s="43"/>
      <c r="I82" s="43"/>
      <c r="J82" s="151"/>
      <c r="K82" s="43"/>
      <c r="L82" s="43"/>
      <c r="M82" s="43"/>
      <c r="N82" s="189" t="s">
        <v>208</v>
      </c>
      <c r="O82" s="150" t="s">
        <v>1250</v>
      </c>
      <c r="P82" s="148">
        <v>2012</v>
      </c>
      <c r="Q82" s="86" t="s">
        <v>474</v>
      </c>
    </row>
    <row r="83" spans="1:17" x14ac:dyDescent="0.25">
      <c r="A83" s="43" t="s">
        <v>1726</v>
      </c>
      <c r="B83" s="162">
        <v>65</v>
      </c>
      <c r="C83" s="265" t="s">
        <v>1785</v>
      </c>
      <c r="D83" s="163">
        <v>133</v>
      </c>
      <c r="E83" s="43"/>
      <c r="F83" s="43"/>
      <c r="G83" s="43"/>
      <c r="H83" s="43"/>
      <c r="I83" s="43"/>
      <c r="J83" s="151"/>
      <c r="K83" s="43"/>
      <c r="L83" s="43"/>
      <c r="M83" s="43"/>
      <c r="N83" s="189" t="s">
        <v>209</v>
      </c>
      <c r="O83" s="150" t="s">
        <v>1250</v>
      </c>
      <c r="P83" s="148">
        <v>2012</v>
      </c>
      <c r="Q83" s="86" t="s">
        <v>474</v>
      </c>
    </row>
    <row r="84" spans="1:17" x14ac:dyDescent="0.25">
      <c r="A84" s="43" t="s">
        <v>1726</v>
      </c>
      <c r="B84" s="162">
        <v>65</v>
      </c>
      <c r="C84" s="265" t="s">
        <v>1784</v>
      </c>
      <c r="D84" s="163">
        <v>135</v>
      </c>
      <c r="E84" s="43"/>
      <c r="F84" s="43"/>
      <c r="G84" s="151"/>
      <c r="H84" s="43"/>
      <c r="I84" s="151"/>
      <c r="J84" s="43"/>
      <c r="K84" s="43"/>
      <c r="L84" s="43"/>
      <c r="M84" s="43"/>
      <c r="N84" s="149" t="s">
        <v>209</v>
      </c>
      <c r="O84" s="150" t="s">
        <v>1250</v>
      </c>
      <c r="P84" s="148">
        <v>2012</v>
      </c>
      <c r="Q84" s="86" t="s">
        <v>474</v>
      </c>
    </row>
    <row r="85" spans="1:17" x14ac:dyDescent="0.25">
      <c r="A85" s="43" t="s">
        <v>1716</v>
      </c>
      <c r="B85" s="162">
        <v>20</v>
      </c>
      <c r="C85" s="265" t="s">
        <v>1692</v>
      </c>
      <c r="D85" s="163">
        <v>136</v>
      </c>
      <c r="E85" s="43"/>
      <c r="F85" s="43"/>
      <c r="G85" s="151"/>
      <c r="H85" s="43"/>
      <c r="I85" s="43"/>
      <c r="J85" s="151"/>
      <c r="K85" s="151"/>
      <c r="L85" s="43"/>
      <c r="M85" s="214"/>
      <c r="N85" s="189" t="s">
        <v>1804</v>
      </c>
      <c r="O85" s="150" t="s">
        <v>575</v>
      </c>
      <c r="P85" s="148">
        <v>2011</v>
      </c>
      <c r="Q85" s="86" t="s">
        <v>474</v>
      </c>
    </row>
    <row r="86" spans="1:17" x14ac:dyDescent="0.25">
      <c r="A86" s="43" t="s">
        <v>1840</v>
      </c>
      <c r="B86" s="162">
        <v>66</v>
      </c>
      <c r="C86" s="265" t="s">
        <v>1093</v>
      </c>
      <c r="D86" s="163">
        <v>137</v>
      </c>
      <c r="E86" s="43"/>
      <c r="F86" s="43"/>
      <c r="G86" s="151"/>
      <c r="H86" s="43"/>
      <c r="I86" s="43"/>
      <c r="J86" s="43"/>
      <c r="K86" s="43"/>
      <c r="L86" s="43"/>
      <c r="M86" s="43"/>
      <c r="N86" s="149" t="s">
        <v>1748</v>
      </c>
      <c r="O86" s="150" t="s">
        <v>1250</v>
      </c>
      <c r="P86" s="148" t="s">
        <v>1250</v>
      </c>
      <c r="Q86" s="86" t="s">
        <v>474</v>
      </c>
    </row>
    <row r="87" spans="1:17" x14ac:dyDescent="0.25">
      <c r="A87" s="43" t="s">
        <v>1723</v>
      </c>
      <c r="B87" s="162">
        <v>42</v>
      </c>
      <c r="C87" s="265" t="s">
        <v>1693</v>
      </c>
      <c r="D87" s="163">
        <v>138</v>
      </c>
      <c r="E87" s="151"/>
      <c r="F87" s="151"/>
      <c r="G87" s="151"/>
      <c r="H87" s="43"/>
      <c r="I87" s="43"/>
      <c r="J87" s="43"/>
      <c r="K87" s="43"/>
      <c r="L87" s="43"/>
      <c r="M87" s="214"/>
      <c r="N87" s="149" t="s">
        <v>1288</v>
      </c>
      <c r="O87" s="150" t="s">
        <v>569</v>
      </c>
      <c r="P87" s="148">
        <v>2011</v>
      </c>
      <c r="Q87" s="86" t="s">
        <v>474</v>
      </c>
    </row>
    <row r="88" spans="1:17" x14ac:dyDescent="0.25">
      <c r="A88" s="43" t="s">
        <v>1723</v>
      </c>
      <c r="B88" s="162">
        <v>42</v>
      </c>
      <c r="C88" s="265" t="s">
        <v>1845</v>
      </c>
      <c r="D88" s="163">
        <v>139</v>
      </c>
      <c r="E88" s="43"/>
      <c r="F88" s="43"/>
      <c r="G88" s="151"/>
      <c r="H88" s="43"/>
      <c r="I88" s="43"/>
      <c r="J88" s="43"/>
      <c r="K88" s="151"/>
      <c r="L88" s="43"/>
      <c r="M88" s="214"/>
      <c r="N88" s="149" t="s">
        <v>1288</v>
      </c>
      <c r="O88" s="150" t="s">
        <v>569</v>
      </c>
      <c r="P88" s="148">
        <v>2011</v>
      </c>
      <c r="Q88" s="86" t="s">
        <v>474</v>
      </c>
    </row>
    <row r="89" spans="1:17" x14ac:dyDescent="0.25">
      <c r="A89" s="43" t="s">
        <v>364</v>
      </c>
      <c r="B89" s="162">
        <v>67</v>
      </c>
      <c r="C89" s="265" t="s">
        <v>1781</v>
      </c>
      <c r="D89" s="163">
        <v>140</v>
      </c>
      <c r="E89" s="43"/>
      <c r="F89" s="43"/>
      <c r="G89" s="151"/>
      <c r="H89" s="43"/>
      <c r="I89" s="43"/>
      <c r="J89" s="43"/>
      <c r="K89" s="43"/>
      <c r="L89" s="43"/>
      <c r="M89" s="43"/>
      <c r="N89" s="189" t="s">
        <v>365</v>
      </c>
      <c r="O89" s="150" t="s">
        <v>1739</v>
      </c>
      <c r="P89" s="148">
        <v>2011</v>
      </c>
      <c r="Q89" s="86" t="s">
        <v>474</v>
      </c>
    </row>
    <row r="90" spans="1:17" x14ac:dyDescent="0.25">
      <c r="A90" s="43" t="s">
        <v>24</v>
      </c>
      <c r="B90" s="162">
        <v>15</v>
      </c>
      <c r="C90" s="265" t="s">
        <v>1694</v>
      </c>
      <c r="D90" s="163">
        <v>141</v>
      </c>
      <c r="E90" s="43"/>
      <c r="F90" s="43"/>
      <c r="G90" s="151"/>
      <c r="H90" s="43"/>
      <c r="I90" s="151"/>
      <c r="J90" s="43"/>
      <c r="K90" s="43"/>
      <c r="L90" s="43"/>
      <c r="M90" s="214"/>
      <c r="N90" s="189" t="s">
        <v>363</v>
      </c>
      <c r="O90" s="150" t="s">
        <v>1737</v>
      </c>
      <c r="P90" s="148">
        <v>2012</v>
      </c>
      <c r="Q90" s="86" t="s">
        <v>474</v>
      </c>
    </row>
    <row r="91" spans="1:17" x14ac:dyDescent="0.25">
      <c r="A91" s="43" t="s">
        <v>368</v>
      </c>
      <c r="B91" s="162">
        <v>68</v>
      </c>
      <c r="C91" s="265" t="s">
        <v>1841</v>
      </c>
      <c r="D91" s="163">
        <v>142</v>
      </c>
      <c r="E91" s="43"/>
      <c r="F91" s="43"/>
      <c r="G91" s="151"/>
      <c r="H91" s="43"/>
      <c r="I91" s="43"/>
      <c r="J91" s="43"/>
      <c r="K91" s="43"/>
      <c r="L91" s="43"/>
      <c r="M91" s="43"/>
      <c r="N91" s="149" t="s">
        <v>1748</v>
      </c>
      <c r="O91" s="150" t="s">
        <v>1250</v>
      </c>
      <c r="P91" s="148" t="s">
        <v>1250</v>
      </c>
      <c r="Q91" s="86" t="s">
        <v>474</v>
      </c>
    </row>
    <row r="92" spans="1:17" x14ac:dyDescent="0.25">
      <c r="A92" s="43" t="s">
        <v>1063</v>
      </c>
      <c r="B92" s="162">
        <v>56</v>
      </c>
      <c r="C92" s="265" t="s">
        <v>1695</v>
      </c>
      <c r="D92" s="163">
        <v>143</v>
      </c>
      <c r="E92" s="43"/>
      <c r="F92" s="43"/>
      <c r="G92" s="151"/>
      <c r="H92" s="43"/>
      <c r="I92" s="151"/>
      <c r="J92" s="43"/>
      <c r="K92" s="43"/>
      <c r="L92" s="43"/>
      <c r="M92" s="43"/>
      <c r="N92" s="189" t="s">
        <v>83</v>
      </c>
      <c r="O92" s="150" t="s">
        <v>1734</v>
      </c>
      <c r="P92" s="148">
        <v>2012</v>
      </c>
      <c r="Q92" s="86" t="s">
        <v>474</v>
      </c>
    </row>
    <row r="93" spans="1:17" x14ac:dyDescent="0.25">
      <c r="A93" s="43" t="s">
        <v>24</v>
      </c>
      <c r="B93" s="162">
        <v>15</v>
      </c>
      <c r="C93" s="265" t="s">
        <v>1696</v>
      </c>
      <c r="D93" s="163">
        <v>144</v>
      </c>
      <c r="E93" s="43"/>
      <c r="F93" s="151"/>
      <c r="G93" s="151"/>
      <c r="H93" s="151"/>
      <c r="I93" s="43"/>
      <c r="J93" s="43"/>
      <c r="K93" s="43"/>
      <c r="L93" s="43"/>
      <c r="M93" s="214"/>
      <c r="N93" s="189" t="s">
        <v>25</v>
      </c>
      <c r="O93" s="150" t="s">
        <v>1732</v>
      </c>
      <c r="P93" s="148">
        <v>2012</v>
      </c>
      <c r="Q93" s="86" t="s">
        <v>474</v>
      </c>
    </row>
    <row r="94" spans="1:17" x14ac:dyDescent="0.25">
      <c r="A94" s="43" t="s">
        <v>375</v>
      </c>
      <c r="B94" s="162">
        <v>69</v>
      </c>
      <c r="C94" s="265" t="s">
        <v>1697</v>
      </c>
      <c r="D94" s="163">
        <v>145</v>
      </c>
      <c r="E94" s="43"/>
      <c r="F94" s="43"/>
      <c r="G94" s="151"/>
      <c r="H94" s="43"/>
      <c r="I94" s="151"/>
      <c r="J94" s="43"/>
      <c r="K94" s="43"/>
      <c r="L94" s="43"/>
      <c r="M94" s="43"/>
      <c r="N94" s="149" t="s">
        <v>376</v>
      </c>
      <c r="O94" s="150" t="s">
        <v>1740</v>
      </c>
      <c r="P94" s="148">
        <v>2013</v>
      </c>
      <c r="Q94" s="86" t="s">
        <v>474</v>
      </c>
    </row>
    <row r="95" spans="1:17" x14ac:dyDescent="0.25">
      <c r="A95" s="43" t="s">
        <v>1063</v>
      </c>
      <c r="B95" s="162">
        <v>56</v>
      </c>
      <c r="C95" s="265" t="s">
        <v>1698</v>
      </c>
      <c r="D95" s="163">
        <v>147</v>
      </c>
      <c r="E95" s="43"/>
      <c r="F95" s="151"/>
      <c r="G95" s="151"/>
      <c r="H95" s="43"/>
      <c r="I95" s="43"/>
      <c r="J95" s="43"/>
      <c r="K95" s="43"/>
      <c r="L95" s="43"/>
      <c r="M95" s="43"/>
      <c r="N95" s="149" t="s">
        <v>83</v>
      </c>
      <c r="O95" s="150" t="s">
        <v>1734</v>
      </c>
      <c r="P95" s="148">
        <v>2012</v>
      </c>
      <c r="Q95" s="86" t="s">
        <v>474</v>
      </c>
    </row>
    <row r="96" spans="1:17" s="275" customFormat="1" x14ac:dyDescent="0.25">
      <c r="A96" s="244" t="s">
        <v>1716</v>
      </c>
      <c r="B96" s="270">
        <v>20</v>
      </c>
      <c r="C96" s="266" t="s">
        <v>1839</v>
      </c>
      <c r="D96" s="271">
        <v>148</v>
      </c>
      <c r="E96" s="244"/>
      <c r="F96" s="244"/>
      <c r="G96" s="244"/>
      <c r="H96" s="244"/>
      <c r="I96" s="244"/>
      <c r="J96" s="244"/>
      <c r="K96" s="244"/>
      <c r="L96" s="244"/>
      <c r="M96" s="244"/>
      <c r="N96" s="272" t="s">
        <v>1752</v>
      </c>
      <c r="O96" s="273" t="s">
        <v>1250</v>
      </c>
      <c r="P96" s="274">
        <v>2009</v>
      </c>
      <c r="Q96" s="275" t="s">
        <v>474</v>
      </c>
    </row>
    <row r="97" spans="1:17" x14ac:dyDescent="0.25">
      <c r="A97" s="43" t="s">
        <v>86</v>
      </c>
      <c r="B97" s="162">
        <v>59</v>
      </c>
      <c r="C97" s="265" t="s">
        <v>1699</v>
      </c>
      <c r="D97" s="163">
        <v>149</v>
      </c>
      <c r="E97" s="43"/>
      <c r="F97" s="151"/>
      <c r="G97" s="151"/>
      <c r="H97" s="43"/>
      <c r="I97" s="43"/>
      <c r="J97" s="43"/>
      <c r="K97" s="43"/>
      <c r="L97" s="43"/>
      <c r="M97" s="43"/>
      <c r="N97" s="149" t="s">
        <v>87</v>
      </c>
      <c r="O97" s="150" t="s">
        <v>1735</v>
      </c>
      <c r="P97" s="148">
        <v>2012</v>
      </c>
      <c r="Q97" s="86" t="s">
        <v>474</v>
      </c>
    </row>
    <row r="98" spans="1:17" s="275" customFormat="1" x14ac:dyDescent="0.25">
      <c r="A98" s="244" t="s">
        <v>1716</v>
      </c>
      <c r="B98" s="270">
        <v>20</v>
      </c>
      <c r="C98" s="266" t="s">
        <v>1836</v>
      </c>
      <c r="D98" s="271">
        <v>151</v>
      </c>
      <c r="E98" s="244"/>
      <c r="F98" s="244"/>
      <c r="G98" s="244"/>
      <c r="H98" s="244"/>
      <c r="I98" s="244"/>
      <c r="J98" s="244"/>
      <c r="K98" s="244"/>
      <c r="L98" s="244"/>
      <c r="M98" s="244"/>
      <c r="N98" s="272" t="s">
        <v>1752</v>
      </c>
      <c r="O98" s="273" t="s">
        <v>1250</v>
      </c>
      <c r="P98" s="274">
        <v>2009</v>
      </c>
      <c r="Q98" s="275" t="s">
        <v>474</v>
      </c>
    </row>
    <row r="99" spans="1:17" x14ac:dyDescent="0.25">
      <c r="A99" s="43" t="s">
        <v>88</v>
      </c>
      <c r="B99" s="162">
        <v>62</v>
      </c>
      <c r="C99" s="265" t="s">
        <v>1794</v>
      </c>
      <c r="D99" s="163">
        <v>152</v>
      </c>
      <c r="E99" s="43"/>
      <c r="F99" s="151"/>
      <c r="G99" s="43"/>
      <c r="H99" s="43"/>
      <c r="I99" s="43"/>
      <c r="J99" s="43"/>
      <c r="K99" s="43"/>
      <c r="L99" s="43"/>
      <c r="M99" s="43"/>
      <c r="N99" s="189" t="s">
        <v>89</v>
      </c>
      <c r="O99" s="150" t="s">
        <v>1250</v>
      </c>
      <c r="P99" s="148">
        <v>2011</v>
      </c>
      <c r="Q99" s="86" t="s">
        <v>474</v>
      </c>
    </row>
    <row r="100" spans="1:17" s="275" customFormat="1" x14ac:dyDescent="0.25">
      <c r="A100" s="244" t="s">
        <v>1716</v>
      </c>
      <c r="B100" s="270">
        <v>20</v>
      </c>
      <c r="C100" s="266" t="s">
        <v>1838</v>
      </c>
      <c r="D100" s="271">
        <v>153</v>
      </c>
      <c r="E100" s="244"/>
      <c r="F100" s="244"/>
      <c r="G100" s="244"/>
      <c r="H100" s="244"/>
      <c r="I100" s="244"/>
      <c r="J100" s="244"/>
      <c r="K100" s="244"/>
      <c r="L100" s="244"/>
      <c r="M100" s="244"/>
      <c r="N100" s="272" t="s">
        <v>1752</v>
      </c>
      <c r="O100" s="273" t="s">
        <v>1250</v>
      </c>
      <c r="P100" s="274">
        <v>2009</v>
      </c>
      <c r="Q100" s="275" t="s">
        <v>474</v>
      </c>
    </row>
    <row r="101" spans="1:17" x14ac:dyDescent="0.25">
      <c r="A101" s="43" t="s">
        <v>1715</v>
      </c>
      <c r="B101" s="162">
        <v>21</v>
      </c>
      <c r="C101" s="265" t="s">
        <v>1700</v>
      </c>
      <c r="D101" s="163">
        <v>154</v>
      </c>
      <c r="E101" s="43"/>
      <c r="F101" s="43"/>
      <c r="G101" s="151"/>
      <c r="H101" s="43"/>
      <c r="I101" s="43"/>
      <c r="J101" s="151"/>
      <c r="K101" s="43"/>
      <c r="L101" s="43"/>
      <c r="M101" s="43"/>
      <c r="N101" s="189" t="s">
        <v>1815</v>
      </c>
      <c r="O101" s="150" t="s">
        <v>1250</v>
      </c>
      <c r="P101" s="148">
        <v>2010</v>
      </c>
      <c r="Q101" s="86" t="s">
        <v>474</v>
      </c>
    </row>
    <row r="102" spans="1:17" x14ac:dyDescent="0.25">
      <c r="A102" s="43" t="s">
        <v>407</v>
      </c>
      <c r="B102" s="162">
        <v>7</v>
      </c>
      <c r="C102" s="265" t="s">
        <v>1823</v>
      </c>
      <c r="D102" s="163">
        <v>155</v>
      </c>
      <c r="E102" s="151"/>
      <c r="F102" s="43"/>
      <c r="G102" s="43"/>
      <c r="H102" s="43"/>
      <c r="I102" s="43"/>
      <c r="J102" s="43"/>
      <c r="K102" s="43"/>
      <c r="L102" s="43"/>
      <c r="M102" s="43"/>
      <c r="N102" s="189" t="s">
        <v>1286</v>
      </c>
      <c r="O102" s="150" t="s">
        <v>1729</v>
      </c>
      <c r="P102" s="148">
        <v>2012</v>
      </c>
      <c r="Q102" s="86" t="s">
        <v>474</v>
      </c>
    </row>
    <row r="103" spans="1:17" ht="30" x14ac:dyDescent="0.25">
      <c r="A103" s="43" t="s">
        <v>1083</v>
      </c>
      <c r="B103" s="162">
        <v>70</v>
      </c>
      <c r="C103" s="265" t="s">
        <v>1747</v>
      </c>
      <c r="D103" s="163">
        <v>156</v>
      </c>
      <c r="E103" s="151"/>
      <c r="F103" s="43"/>
      <c r="G103" s="43"/>
      <c r="H103" s="43"/>
      <c r="I103" s="43"/>
      <c r="J103" s="43"/>
      <c r="K103" s="43"/>
      <c r="L103" s="43"/>
      <c r="M103" s="43"/>
      <c r="N103" s="149" t="s">
        <v>1283</v>
      </c>
      <c r="O103" s="150" t="s">
        <v>1741</v>
      </c>
      <c r="P103" s="148">
        <v>2013</v>
      </c>
      <c r="Q103" s="86" t="s">
        <v>474</v>
      </c>
    </row>
    <row r="104" spans="1:17" x14ac:dyDescent="0.25">
      <c r="A104" s="43" t="s">
        <v>1064</v>
      </c>
      <c r="B104" s="162">
        <v>71</v>
      </c>
      <c r="C104" s="265" t="s">
        <v>1786</v>
      </c>
      <c r="D104" s="163">
        <v>157</v>
      </c>
      <c r="E104" s="151"/>
      <c r="F104" s="43"/>
      <c r="G104" s="151"/>
      <c r="H104" s="43"/>
      <c r="I104" s="43"/>
      <c r="J104" s="43"/>
      <c r="K104" s="43"/>
      <c r="L104" s="43"/>
      <c r="M104" s="43"/>
      <c r="N104" s="149" t="s">
        <v>1282</v>
      </c>
      <c r="O104" s="150" t="s">
        <v>580</v>
      </c>
      <c r="P104" s="148">
        <v>2013</v>
      </c>
      <c r="Q104" s="86" t="s">
        <v>474</v>
      </c>
    </row>
    <row r="105" spans="1:17" x14ac:dyDescent="0.25">
      <c r="A105" s="43" t="s">
        <v>407</v>
      </c>
      <c r="B105" s="162">
        <v>7</v>
      </c>
      <c r="C105" s="265" t="s">
        <v>1701</v>
      </c>
      <c r="D105" s="163">
        <v>159</v>
      </c>
      <c r="E105" s="151"/>
      <c r="F105" s="43"/>
      <c r="G105" s="43"/>
      <c r="H105" s="43"/>
      <c r="I105" s="43"/>
      <c r="J105" s="43"/>
      <c r="K105" s="43"/>
      <c r="L105" s="43"/>
      <c r="M105" s="214"/>
      <c r="N105" s="189" t="s">
        <v>1287</v>
      </c>
      <c r="O105" s="150" t="s">
        <v>1729</v>
      </c>
      <c r="P105" s="148">
        <v>2012</v>
      </c>
      <c r="Q105" s="86" t="s">
        <v>474</v>
      </c>
    </row>
    <row r="106" spans="1:17" x14ac:dyDescent="0.25">
      <c r="A106" s="43" t="s">
        <v>80</v>
      </c>
      <c r="B106" s="162">
        <v>58</v>
      </c>
      <c r="C106" s="265" t="s">
        <v>1826</v>
      </c>
      <c r="D106" s="163">
        <v>160</v>
      </c>
      <c r="E106" s="43"/>
      <c r="F106" s="151"/>
      <c r="G106" s="43"/>
      <c r="H106" s="43"/>
      <c r="I106" s="43"/>
      <c r="J106" s="43"/>
      <c r="K106" s="43"/>
      <c r="L106" s="43"/>
      <c r="M106" s="43"/>
      <c r="N106" s="149" t="s">
        <v>1750</v>
      </c>
      <c r="O106" s="150" t="s">
        <v>1250</v>
      </c>
      <c r="P106" s="148">
        <v>2012</v>
      </c>
      <c r="Q106" s="86" t="s">
        <v>474</v>
      </c>
    </row>
    <row r="107" spans="1:17" x14ac:dyDescent="0.25">
      <c r="A107" s="43" t="s">
        <v>1063</v>
      </c>
      <c r="B107" s="162">
        <v>56</v>
      </c>
      <c r="C107" s="265" t="s">
        <v>1702</v>
      </c>
      <c r="D107" s="163">
        <v>161</v>
      </c>
      <c r="E107" s="43"/>
      <c r="F107" s="151"/>
      <c r="G107" s="43"/>
      <c r="H107" s="43"/>
      <c r="I107" s="43"/>
      <c r="J107" s="43"/>
      <c r="K107" s="43"/>
      <c r="L107" s="43"/>
      <c r="M107" s="43"/>
      <c r="N107" s="189" t="s">
        <v>83</v>
      </c>
      <c r="O107" s="150" t="s">
        <v>1734</v>
      </c>
      <c r="P107" s="148">
        <v>2012</v>
      </c>
      <c r="Q107" s="86" t="s">
        <v>474</v>
      </c>
    </row>
    <row r="108" spans="1:17" x14ac:dyDescent="0.25">
      <c r="A108" s="43" t="s">
        <v>27</v>
      </c>
      <c r="B108" s="162">
        <v>72</v>
      </c>
      <c r="C108" s="265" t="s">
        <v>1830</v>
      </c>
      <c r="D108" s="163">
        <v>162</v>
      </c>
      <c r="E108" s="43"/>
      <c r="F108" s="151"/>
      <c r="G108" s="43"/>
      <c r="H108" s="43"/>
      <c r="I108" s="43"/>
      <c r="J108" s="43"/>
      <c r="K108" s="43"/>
      <c r="L108" s="43"/>
      <c r="M108" s="43"/>
      <c r="N108" s="149" t="s">
        <v>1748</v>
      </c>
      <c r="O108" s="150" t="s">
        <v>1602</v>
      </c>
      <c r="P108" s="148" t="s">
        <v>1250</v>
      </c>
      <c r="Q108" s="86" t="s">
        <v>474</v>
      </c>
    </row>
    <row r="109" spans="1:17" x14ac:dyDescent="0.25">
      <c r="A109" s="43" t="s">
        <v>1723</v>
      </c>
      <c r="B109" s="162">
        <v>42</v>
      </c>
      <c r="C109" s="265" t="s">
        <v>1703</v>
      </c>
      <c r="D109" s="163">
        <v>163</v>
      </c>
      <c r="E109" s="43"/>
      <c r="F109" s="43"/>
      <c r="G109" s="43"/>
      <c r="H109" s="43"/>
      <c r="I109" s="151"/>
      <c r="J109" s="43"/>
      <c r="K109" s="151"/>
      <c r="L109" s="43"/>
      <c r="M109" s="214"/>
      <c r="N109" s="149" t="s">
        <v>1288</v>
      </c>
      <c r="O109" s="150" t="s">
        <v>569</v>
      </c>
      <c r="P109" s="148">
        <v>2011</v>
      </c>
      <c r="Q109" s="86" t="s">
        <v>474</v>
      </c>
    </row>
    <row r="110" spans="1:17" x14ac:dyDescent="0.25">
      <c r="A110" s="43" t="s">
        <v>1858</v>
      </c>
      <c r="B110" s="162">
        <v>73</v>
      </c>
      <c r="C110" s="265" t="s">
        <v>1843</v>
      </c>
      <c r="D110" s="163">
        <v>164</v>
      </c>
      <c r="E110" s="151"/>
      <c r="F110" s="43"/>
      <c r="G110" s="43"/>
      <c r="H110" s="43"/>
      <c r="I110" s="43"/>
      <c r="J110" s="43"/>
      <c r="K110" s="43"/>
      <c r="L110" s="43"/>
      <c r="M110" s="43"/>
      <c r="N110" s="149" t="s">
        <v>1748</v>
      </c>
      <c r="O110" s="150" t="s">
        <v>1250</v>
      </c>
      <c r="P110" s="148" t="s">
        <v>1250</v>
      </c>
      <c r="Q110" s="86" t="s">
        <v>474</v>
      </c>
    </row>
    <row r="111" spans="1:17" x14ac:dyDescent="0.25">
      <c r="A111" s="43" t="s">
        <v>1854</v>
      </c>
      <c r="B111" s="162">
        <v>74</v>
      </c>
      <c r="C111" s="265" t="s">
        <v>1842</v>
      </c>
      <c r="D111" s="163">
        <v>165</v>
      </c>
      <c r="E111" s="151"/>
      <c r="F111" s="43"/>
      <c r="G111" s="43"/>
      <c r="H111" s="43"/>
      <c r="I111" s="43"/>
      <c r="J111" s="43"/>
      <c r="K111" s="43"/>
      <c r="L111" s="43"/>
      <c r="M111" s="43"/>
      <c r="N111" s="149" t="s">
        <v>1748</v>
      </c>
      <c r="O111" s="150" t="s">
        <v>1250</v>
      </c>
      <c r="P111" s="148" t="s">
        <v>1250</v>
      </c>
      <c r="Q111" s="86" t="s">
        <v>474</v>
      </c>
    </row>
    <row r="112" spans="1:17" x14ac:dyDescent="0.25">
      <c r="A112" s="43" t="s">
        <v>1855</v>
      </c>
      <c r="B112" s="162">
        <v>75</v>
      </c>
      <c r="C112" s="265" t="s">
        <v>1774</v>
      </c>
      <c r="D112" s="163">
        <v>166</v>
      </c>
      <c r="E112" s="151"/>
      <c r="F112" s="43"/>
      <c r="G112" s="43"/>
      <c r="H112" s="43"/>
      <c r="I112" s="43"/>
      <c r="J112" s="43"/>
      <c r="K112" s="43"/>
      <c r="L112" s="43"/>
      <c r="M112" s="43"/>
      <c r="N112" s="149" t="s">
        <v>1748</v>
      </c>
      <c r="O112" s="150" t="s">
        <v>1250</v>
      </c>
      <c r="P112" s="148" t="s">
        <v>1250</v>
      </c>
      <c r="Q112" s="86" t="s">
        <v>474</v>
      </c>
    </row>
    <row r="113" spans="1:17" x14ac:dyDescent="0.25">
      <c r="A113" s="43" t="s">
        <v>1859</v>
      </c>
      <c r="B113" s="162">
        <v>76</v>
      </c>
      <c r="C113" s="265" t="s">
        <v>1787</v>
      </c>
      <c r="D113" s="163">
        <v>167</v>
      </c>
      <c r="E113" s="151"/>
      <c r="F113" s="43"/>
      <c r="G113" s="43"/>
      <c r="H113" s="43"/>
      <c r="I113" s="43"/>
      <c r="J113" s="43"/>
      <c r="K113" s="43"/>
      <c r="L113" s="43"/>
      <c r="M113" s="43"/>
      <c r="N113" s="149" t="s">
        <v>1748</v>
      </c>
      <c r="O113" s="150" t="s">
        <v>1250</v>
      </c>
      <c r="P113" s="148" t="s">
        <v>1250</v>
      </c>
      <c r="Q113" s="86" t="s">
        <v>474</v>
      </c>
    </row>
    <row r="114" spans="1:17" x14ac:dyDescent="0.25">
      <c r="A114" s="43" t="s">
        <v>1857</v>
      </c>
      <c r="B114" s="162">
        <v>77</v>
      </c>
      <c r="C114" s="265" t="s">
        <v>1789</v>
      </c>
      <c r="D114" s="163">
        <v>168</v>
      </c>
      <c r="E114" s="151"/>
      <c r="F114" s="43"/>
      <c r="G114" s="43"/>
      <c r="H114" s="43"/>
      <c r="I114" s="43"/>
      <c r="J114" s="43"/>
      <c r="K114" s="43"/>
      <c r="L114" s="43"/>
      <c r="M114" s="43"/>
      <c r="N114" s="149" t="s">
        <v>1748</v>
      </c>
      <c r="O114" s="150" t="s">
        <v>1250</v>
      </c>
      <c r="P114" s="148" t="s">
        <v>1250</v>
      </c>
      <c r="Q114" s="86" t="s">
        <v>474</v>
      </c>
    </row>
    <row r="115" spans="1:17" x14ac:dyDescent="0.25">
      <c r="A115" s="43" t="s">
        <v>1856</v>
      </c>
      <c r="B115" s="162">
        <v>78</v>
      </c>
      <c r="C115" s="265" t="s">
        <v>1788</v>
      </c>
      <c r="D115" s="163">
        <v>169</v>
      </c>
      <c r="E115" s="151"/>
      <c r="F115" s="43"/>
      <c r="G115" s="43"/>
      <c r="H115" s="43"/>
      <c r="I115" s="43"/>
      <c r="J115" s="43"/>
      <c r="K115" s="43"/>
      <c r="L115" s="43"/>
      <c r="M115" s="43"/>
      <c r="N115" s="149" t="s">
        <v>1748</v>
      </c>
      <c r="O115" s="150" t="s">
        <v>1250</v>
      </c>
      <c r="P115" s="148" t="s">
        <v>1250</v>
      </c>
      <c r="Q115" s="86" t="s">
        <v>474</v>
      </c>
    </row>
    <row r="116" spans="1:17" x14ac:dyDescent="0.25">
      <c r="A116" s="43" t="s">
        <v>1858</v>
      </c>
      <c r="B116" s="162">
        <v>73</v>
      </c>
      <c r="C116" s="265" t="s">
        <v>1776</v>
      </c>
      <c r="D116" s="163">
        <v>170</v>
      </c>
      <c r="E116" s="151"/>
      <c r="F116" s="43"/>
      <c r="G116" s="43"/>
      <c r="H116" s="43"/>
      <c r="I116" s="43"/>
      <c r="J116" s="43"/>
      <c r="K116" s="43"/>
      <c r="L116" s="43"/>
      <c r="M116" s="43"/>
      <c r="N116" s="149" t="s">
        <v>1748</v>
      </c>
      <c r="O116" s="150" t="s">
        <v>1250</v>
      </c>
      <c r="P116" s="148" t="s">
        <v>1250</v>
      </c>
      <c r="Q116" s="86" t="s">
        <v>474</v>
      </c>
    </row>
    <row r="117" spans="1:17" x14ac:dyDescent="0.25">
      <c r="A117" s="43" t="s">
        <v>1859</v>
      </c>
      <c r="B117" s="162">
        <v>76</v>
      </c>
      <c r="C117" s="265" t="s">
        <v>1772</v>
      </c>
      <c r="D117" s="163">
        <v>171</v>
      </c>
      <c r="E117" s="151"/>
      <c r="F117" s="43"/>
      <c r="G117" s="43"/>
      <c r="H117" s="43"/>
      <c r="I117" s="43"/>
      <c r="J117" s="43"/>
      <c r="K117" s="43"/>
      <c r="L117" s="43"/>
      <c r="M117" s="43"/>
      <c r="N117" s="149" t="s">
        <v>1748</v>
      </c>
      <c r="O117" s="150" t="s">
        <v>1250</v>
      </c>
      <c r="P117" s="148" t="s">
        <v>1250</v>
      </c>
      <c r="Q117" s="86" t="s">
        <v>474</v>
      </c>
    </row>
    <row r="118" spans="1:17" x14ac:dyDescent="0.25">
      <c r="A118" s="43" t="s">
        <v>1859</v>
      </c>
      <c r="B118" s="162">
        <v>76</v>
      </c>
      <c r="C118" s="265" t="s">
        <v>1773</v>
      </c>
      <c r="D118" s="163">
        <v>172</v>
      </c>
      <c r="E118" s="151"/>
      <c r="F118" s="43"/>
      <c r="G118" s="43"/>
      <c r="H118" s="43"/>
      <c r="I118" s="43"/>
      <c r="J118" s="151"/>
      <c r="K118" s="43"/>
      <c r="L118" s="43"/>
      <c r="M118" s="43"/>
      <c r="N118" s="149" t="s">
        <v>1748</v>
      </c>
      <c r="O118" s="150" t="s">
        <v>1250</v>
      </c>
      <c r="P118" s="148" t="s">
        <v>1250</v>
      </c>
      <c r="Q118" s="86" t="s">
        <v>474</v>
      </c>
    </row>
    <row r="119" spans="1:17" x14ac:dyDescent="0.25">
      <c r="A119" s="43" t="s">
        <v>1858</v>
      </c>
      <c r="B119" s="162">
        <v>73</v>
      </c>
      <c r="C119" s="265" t="s">
        <v>1775</v>
      </c>
      <c r="D119" s="163">
        <v>173</v>
      </c>
      <c r="E119" s="151"/>
      <c r="F119" s="43"/>
      <c r="G119" s="43"/>
      <c r="H119" s="43"/>
      <c r="I119" s="43"/>
      <c r="J119" s="43"/>
      <c r="K119" s="43"/>
      <c r="L119" s="43"/>
      <c r="M119" s="43"/>
      <c r="N119" s="149" t="s">
        <v>1748</v>
      </c>
      <c r="O119" s="150" t="s">
        <v>1250</v>
      </c>
      <c r="P119" s="148" t="s">
        <v>1250</v>
      </c>
      <c r="Q119" s="86" t="s">
        <v>474</v>
      </c>
    </row>
    <row r="120" spans="1:17" x14ac:dyDescent="0.25">
      <c r="A120" s="43" t="s">
        <v>1860</v>
      </c>
      <c r="B120" s="162">
        <v>79</v>
      </c>
      <c r="C120" s="265" t="s">
        <v>1790</v>
      </c>
      <c r="D120" s="163">
        <v>174</v>
      </c>
      <c r="E120" s="151"/>
      <c r="F120" s="43"/>
      <c r="G120" s="43"/>
      <c r="H120" s="43"/>
      <c r="I120" s="43"/>
      <c r="J120" s="43"/>
      <c r="K120" s="43"/>
      <c r="L120" s="43"/>
      <c r="M120" s="43"/>
      <c r="N120" s="149" t="s">
        <v>1748</v>
      </c>
      <c r="O120" s="150" t="s">
        <v>1250</v>
      </c>
      <c r="P120" s="148" t="s">
        <v>1250</v>
      </c>
      <c r="Q120" s="86" t="s">
        <v>474</v>
      </c>
    </row>
    <row r="121" spans="1:17" x14ac:dyDescent="0.25">
      <c r="A121" s="43" t="s">
        <v>1723</v>
      </c>
      <c r="B121" s="162">
        <v>42</v>
      </c>
      <c r="C121" s="265" t="s">
        <v>1704</v>
      </c>
      <c r="D121" s="163">
        <v>175</v>
      </c>
      <c r="E121" s="151"/>
      <c r="F121" s="151"/>
      <c r="G121" s="151"/>
      <c r="H121" s="43"/>
      <c r="I121" s="43"/>
      <c r="J121" s="43"/>
      <c r="K121" s="43"/>
      <c r="L121" s="43"/>
      <c r="M121" s="43"/>
      <c r="N121" s="149" t="s">
        <v>1288</v>
      </c>
      <c r="O121" s="150" t="s">
        <v>1731</v>
      </c>
      <c r="P121" s="148">
        <v>2010</v>
      </c>
      <c r="Q121" s="86" t="s">
        <v>474</v>
      </c>
    </row>
    <row r="122" spans="1:17" x14ac:dyDescent="0.25">
      <c r="A122" s="43" t="s">
        <v>1089</v>
      </c>
      <c r="B122" s="162">
        <v>49</v>
      </c>
      <c r="C122" s="265" t="s">
        <v>1756</v>
      </c>
      <c r="D122" s="163">
        <v>176</v>
      </c>
      <c r="E122" s="43"/>
      <c r="F122" s="43"/>
      <c r="G122" s="43"/>
      <c r="H122" s="43"/>
      <c r="I122" s="43"/>
      <c r="J122" s="43"/>
      <c r="K122" s="43"/>
      <c r="L122" s="151"/>
      <c r="M122" s="43"/>
      <c r="N122" s="149" t="s">
        <v>1748</v>
      </c>
      <c r="O122" s="150" t="s">
        <v>1250</v>
      </c>
      <c r="P122" s="148">
        <v>2012</v>
      </c>
      <c r="Q122" s="86" t="s">
        <v>474</v>
      </c>
    </row>
    <row r="123" spans="1:17" ht="30" x14ac:dyDescent="0.25">
      <c r="A123" s="43" t="s">
        <v>1705</v>
      </c>
      <c r="B123" s="162">
        <v>63</v>
      </c>
      <c r="C123" s="265" t="s">
        <v>1863</v>
      </c>
      <c r="D123" s="163">
        <v>177</v>
      </c>
      <c r="E123" s="43"/>
      <c r="F123" s="43"/>
      <c r="G123" s="151"/>
      <c r="H123" s="43"/>
      <c r="I123" s="43"/>
      <c r="J123" s="43"/>
      <c r="K123" s="43"/>
      <c r="L123" s="43"/>
      <c r="M123" s="43"/>
      <c r="N123" s="189" t="s">
        <v>97</v>
      </c>
      <c r="O123" s="150" t="s">
        <v>1738</v>
      </c>
      <c r="P123" s="148">
        <v>2011</v>
      </c>
      <c r="Q123" s="86" t="s">
        <v>474</v>
      </c>
    </row>
    <row r="124" spans="1:17" x14ac:dyDescent="0.25">
      <c r="A124" s="43" t="s">
        <v>1855</v>
      </c>
      <c r="B124" s="162">
        <v>75</v>
      </c>
      <c r="C124" s="265" t="s">
        <v>1771</v>
      </c>
      <c r="D124" s="163">
        <v>178</v>
      </c>
      <c r="E124" s="43"/>
      <c r="F124" s="43"/>
      <c r="G124" s="43"/>
      <c r="H124" s="43"/>
      <c r="I124" s="43"/>
      <c r="J124" s="151"/>
      <c r="K124" s="43"/>
      <c r="L124" s="43"/>
      <c r="M124" s="43"/>
      <c r="N124" s="149" t="s">
        <v>1748</v>
      </c>
      <c r="O124" s="150" t="s">
        <v>1250</v>
      </c>
      <c r="P124" s="148" t="s">
        <v>1250</v>
      </c>
      <c r="Q124" s="86" t="s">
        <v>474</v>
      </c>
    </row>
    <row r="125" spans="1:17" x14ac:dyDescent="0.25">
      <c r="A125" s="43" t="s">
        <v>1715</v>
      </c>
      <c r="B125" s="162">
        <v>21</v>
      </c>
      <c r="C125" s="265" t="s">
        <v>1745</v>
      </c>
      <c r="D125" s="163">
        <v>179</v>
      </c>
      <c r="E125" s="43"/>
      <c r="F125" s="43"/>
      <c r="G125" s="43"/>
      <c r="H125" s="43"/>
      <c r="I125" s="43"/>
      <c r="J125" s="151"/>
      <c r="K125" s="43"/>
      <c r="L125" s="43"/>
      <c r="M125" s="43"/>
      <c r="N125" s="189" t="s">
        <v>1813</v>
      </c>
      <c r="O125" s="150" t="s">
        <v>1250</v>
      </c>
      <c r="P125" s="148">
        <v>2010</v>
      </c>
      <c r="Q125" s="86" t="s">
        <v>474</v>
      </c>
    </row>
    <row r="126" spans="1:17" x14ac:dyDescent="0.25">
      <c r="A126" s="43" t="s">
        <v>212</v>
      </c>
      <c r="B126" s="162">
        <v>64</v>
      </c>
      <c r="C126" s="265" t="s">
        <v>1706</v>
      </c>
      <c r="D126" s="163">
        <v>180</v>
      </c>
      <c r="E126" s="43"/>
      <c r="F126" s="43"/>
      <c r="G126" s="43"/>
      <c r="H126" s="43"/>
      <c r="I126" s="43"/>
      <c r="J126" s="151"/>
      <c r="K126" s="43"/>
      <c r="L126" s="43"/>
      <c r="M126" s="43"/>
      <c r="N126" s="189" t="s">
        <v>1751</v>
      </c>
      <c r="O126" s="150" t="s">
        <v>1250</v>
      </c>
      <c r="P126" s="148">
        <v>2011</v>
      </c>
      <c r="Q126" s="86" t="s">
        <v>474</v>
      </c>
    </row>
    <row r="127" spans="1:17" x14ac:dyDescent="0.25">
      <c r="A127" s="43" t="s">
        <v>908</v>
      </c>
      <c r="B127" s="162">
        <v>80</v>
      </c>
      <c r="C127" s="265" t="s">
        <v>1707</v>
      </c>
      <c r="D127" s="163">
        <v>181</v>
      </c>
      <c r="E127" s="43"/>
      <c r="F127" s="43"/>
      <c r="G127" s="43"/>
      <c r="H127" s="43"/>
      <c r="I127" s="43"/>
      <c r="J127" s="43"/>
      <c r="K127" s="151"/>
      <c r="L127" s="43"/>
      <c r="M127" s="43"/>
      <c r="N127" s="149" t="s">
        <v>1416</v>
      </c>
      <c r="O127" s="150" t="s">
        <v>1086</v>
      </c>
      <c r="P127" s="148">
        <v>2013</v>
      </c>
      <c r="Q127" s="86" t="s">
        <v>474</v>
      </c>
    </row>
    <row r="128" spans="1:17" x14ac:dyDescent="0.25">
      <c r="A128" s="43" t="s">
        <v>1727</v>
      </c>
      <c r="B128" s="162">
        <v>81</v>
      </c>
      <c r="C128" s="265" t="s">
        <v>1708</v>
      </c>
      <c r="D128" s="163">
        <v>182</v>
      </c>
      <c r="E128" s="43"/>
      <c r="F128" s="43"/>
      <c r="G128" s="43"/>
      <c r="H128" s="43"/>
      <c r="I128" s="43"/>
      <c r="J128" s="43"/>
      <c r="K128" s="151"/>
      <c r="L128" s="43"/>
      <c r="M128" s="214"/>
      <c r="N128" s="149" t="s">
        <v>1427</v>
      </c>
      <c r="O128" s="150" t="s">
        <v>1250</v>
      </c>
      <c r="P128" s="148">
        <v>2012</v>
      </c>
      <c r="Q128" s="86" t="s">
        <v>474</v>
      </c>
    </row>
    <row r="129" spans="1:17" x14ac:dyDescent="0.25">
      <c r="A129" s="43" t="s">
        <v>1470</v>
      </c>
      <c r="B129" s="162">
        <v>83</v>
      </c>
      <c r="C129" s="265" t="s">
        <v>1795</v>
      </c>
      <c r="D129" s="163">
        <v>183</v>
      </c>
      <c r="E129" s="43"/>
      <c r="F129" s="43"/>
      <c r="G129" s="43"/>
      <c r="H129" s="43"/>
      <c r="I129" s="43"/>
      <c r="J129" s="43"/>
      <c r="K129" s="151"/>
      <c r="L129" s="43"/>
      <c r="M129" s="43"/>
      <c r="N129" s="189" t="s">
        <v>1418</v>
      </c>
      <c r="O129" s="150" t="s">
        <v>1086</v>
      </c>
      <c r="P129" s="148">
        <v>2012</v>
      </c>
      <c r="Q129" s="86" t="s">
        <v>474</v>
      </c>
    </row>
    <row r="130" spans="1:17" x14ac:dyDescent="0.25">
      <c r="A130" s="43" t="s">
        <v>1371</v>
      </c>
      <c r="B130" s="162">
        <v>84</v>
      </c>
      <c r="C130" s="265" t="s">
        <v>1421</v>
      </c>
      <c r="D130" s="163">
        <v>184</v>
      </c>
      <c r="E130" s="43"/>
      <c r="F130" s="43"/>
      <c r="G130" s="43"/>
      <c r="H130" s="43"/>
      <c r="I130" s="43"/>
      <c r="J130" s="43"/>
      <c r="K130" s="151"/>
      <c r="L130" s="43"/>
      <c r="M130" s="43"/>
      <c r="N130" s="149" t="s">
        <v>1420</v>
      </c>
      <c r="O130" s="150" t="s">
        <v>1250</v>
      </c>
      <c r="P130" s="148">
        <v>2012</v>
      </c>
      <c r="Q130" s="86" t="s">
        <v>474</v>
      </c>
    </row>
    <row r="131" spans="1:17" x14ac:dyDescent="0.25">
      <c r="A131" s="43" t="s">
        <v>909</v>
      </c>
      <c r="B131" s="162">
        <v>82</v>
      </c>
      <c r="C131" s="265" t="s">
        <v>1791</v>
      </c>
      <c r="D131" s="163">
        <v>185</v>
      </c>
      <c r="E131" s="43"/>
      <c r="F131" s="43"/>
      <c r="G131" s="43"/>
      <c r="H131" s="43"/>
      <c r="I131" s="43"/>
      <c r="J131" s="43"/>
      <c r="K131" s="151"/>
      <c r="L131" s="43"/>
      <c r="M131" s="43"/>
      <c r="N131" s="149" t="s">
        <v>1748</v>
      </c>
      <c r="O131" s="150" t="s">
        <v>1602</v>
      </c>
      <c r="P131" s="148" t="s">
        <v>1250</v>
      </c>
      <c r="Q131" s="86" t="s">
        <v>474</v>
      </c>
    </row>
    <row r="132" spans="1:17" x14ac:dyDescent="0.25">
      <c r="A132" s="43" t="s">
        <v>368</v>
      </c>
      <c r="B132" s="162">
        <v>68</v>
      </c>
      <c r="C132" s="265" t="s">
        <v>1835</v>
      </c>
      <c r="D132" s="163">
        <v>186</v>
      </c>
      <c r="E132" s="43"/>
      <c r="F132" s="43"/>
      <c r="G132" s="43"/>
      <c r="H132" s="43"/>
      <c r="I132" s="43"/>
      <c r="J132" s="43"/>
      <c r="K132" s="151"/>
      <c r="L132" s="43"/>
      <c r="M132" s="43"/>
      <c r="N132" s="149" t="s">
        <v>1748</v>
      </c>
      <c r="O132" s="150" t="s">
        <v>1602</v>
      </c>
      <c r="P132" s="148" t="s">
        <v>1250</v>
      </c>
      <c r="Q132" s="86" t="s">
        <v>474</v>
      </c>
    </row>
    <row r="133" spans="1:17" x14ac:dyDescent="0.25">
      <c r="A133" s="43" t="s">
        <v>80</v>
      </c>
      <c r="B133" s="162">
        <v>58</v>
      </c>
      <c r="C133" s="265" t="s">
        <v>1827</v>
      </c>
      <c r="D133" s="163">
        <v>187</v>
      </c>
      <c r="E133" s="43"/>
      <c r="F133" s="43"/>
      <c r="G133" s="43"/>
      <c r="H133" s="43"/>
      <c r="I133" s="43"/>
      <c r="J133" s="43"/>
      <c r="K133" s="151"/>
      <c r="L133" s="43"/>
      <c r="M133" s="43"/>
      <c r="N133" s="149" t="s">
        <v>1750</v>
      </c>
      <c r="O133" s="150" t="s">
        <v>1250</v>
      </c>
      <c r="P133" s="148">
        <v>2012</v>
      </c>
      <c r="Q133" s="86" t="s">
        <v>474</v>
      </c>
    </row>
    <row r="134" spans="1:17" x14ac:dyDescent="0.25">
      <c r="A134" s="43" t="s">
        <v>407</v>
      </c>
      <c r="B134" s="162">
        <v>7</v>
      </c>
      <c r="C134" s="265" t="s">
        <v>1701</v>
      </c>
      <c r="D134" s="163">
        <v>188</v>
      </c>
      <c r="E134" s="43"/>
      <c r="F134" s="43"/>
      <c r="G134" s="43"/>
      <c r="H134" s="43"/>
      <c r="I134" s="43"/>
      <c r="J134" s="43"/>
      <c r="K134" s="151"/>
      <c r="L134" s="43"/>
      <c r="M134" s="43"/>
      <c r="N134" s="149" t="s">
        <v>1287</v>
      </c>
      <c r="O134" s="150" t="s">
        <v>1729</v>
      </c>
      <c r="P134" s="148">
        <v>2012</v>
      </c>
      <c r="Q134" s="86" t="s">
        <v>474</v>
      </c>
    </row>
    <row r="135" spans="1:17" x14ac:dyDescent="0.25">
      <c r="A135" s="43" t="s">
        <v>24</v>
      </c>
      <c r="B135" s="162">
        <v>15</v>
      </c>
      <c r="C135" s="265" t="s">
        <v>1709</v>
      </c>
      <c r="D135" s="163">
        <v>189</v>
      </c>
      <c r="E135" s="43"/>
      <c r="F135" s="43"/>
      <c r="G135" s="43"/>
      <c r="H135" s="151"/>
      <c r="I135" s="43"/>
      <c r="J135" s="43"/>
      <c r="K135" s="43"/>
      <c r="L135" s="43"/>
      <c r="M135" s="43"/>
      <c r="N135" s="189" t="s">
        <v>1757</v>
      </c>
      <c r="O135" s="150" t="s">
        <v>575</v>
      </c>
      <c r="P135" s="148">
        <v>2012</v>
      </c>
      <c r="Q135" s="86" t="s">
        <v>474</v>
      </c>
    </row>
    <row r="136" spans="1:17" x14ac:dyDescent="0.25">
      <c r="A136" s="43" t="s">
        <v>27</v>
      </c>
      <c r="B136" s="162">
        <v>72</v>
      </c>
      <c r="C136" s="265" t="s">
        <v>1832</v>
      </c>
      <c r="D136" s="163">
        <v>190</v>
      </c>
      <c r="E136" s="43"/>
      <c r="F136" s="43"/>
      <c r="G136" s="43"/>
      <c r="H136" s="151"/>
      <c r="I136" s="43"/>
      <c r="J136" s="43"/>
      <c r="K136" s="43"/>
      <c r="L136" s="43"/>
      <c r="M136" s="43"/>
      <c r="N136" s="189" t="s">
        <v>41</v>
      </c>
      <c r="O136" s="150" t="s">
        <v>1086</v>
      </c>
      <c r="P136" s="148">
        <v>2011</v>
      </c>
      <c r="Q136" s="86" t="s">
        <v>474</v>
      </c>
    </row>
    <row r="137" spans="1:17" x14ac:dyDescent="0.25">
      <c r="A137" s="43" t="s">
        <v>27</v>
      </c>
      <c r="B137" s="162">
        <v>72</v>
      </c>
      <c r="C137" s="265" t="s">
        <v>1833</v>
      </c>
      <c r="D137" s="163">
        <v>191</v>
      </c>
      <c r="E137" s="43"/>
      <c r="F137" s="43"/>
      <c r="G137" s="43"/>
      <c r="H137" s="151"/>
      <c r="I137" s="43"/>
      <c r="J137" s="43"/>
      <c r="K137" s="43"/>
      <c r="L137" s="43"/>
      <c r="M137" s="43"/>
      <c r="N137" s="189" t="s">
        <v>41</v>
      </c>
      <c r="O137" s="150" t="s">
        <v>1732</v>
      </c>
      <c r="P137" s="148">
        <v>2011</v>
      </c>
      <c r="Q137" s="86" t="s">
        <v>474</v>
      </c>
    </row>
    <row r="138" spans="1:17" ht="30" x14ac:dyDescent="0.25">
      <c r="A138" s="43" t="s">
        <v>24</v>
      </c>
      <c r="B138" s="162">
        <v>15</v>
      </c>
      <c r="C138" s="265" t="s">
        <v>1710</v>
      </c>
      <c r="D138" s="163">
        <v>192</v>
      </c>
      <c r="E138" s="43"/>
      <c r="F138" s="43"/>
      <c r="G138" s="43"/>
      <c r="H138" s="151"/>
      <c r="I138" s="43"/>
      <c r="J138" s="43"/>
      <c r="K138" s="43"/>
      <c r="L138" s="43"/>
      <c r="M138" s="43"/>
      <c r="N138" s="189" t="s">
        <v>29</v>
      </c>
      <c r="O138" s="150" t="s">
        <v>1742</v>
      </c>
      <c r="P138" s="148">
        <v>2013</v>
      </c>
      <c r="Q138" s="86" t="s">
        <v>474</v>
      </c>
    </row>
    <row r="139" spans="1:17" x14ac:dyDescent="0.25">
      <c r="A139" s="43" t="s">
        <v>24</v>
      </c>
      <c r="B139" s="162">
        <v>15</v>
      </c>
      <c r="C139" s="265" t="s">
        <v>1711</v>
      </c>
      <c r="D139" s="163">
        <v>193</v>
      </c>
      <c r="E139" s="43"/>
      <c r="F139" s="43"/>
      <c r="G139" s="43"/>
      <c r="H139" s="151"/>
      <c r="I139" s="43"/>
      <c r="J139" s="43"/>
      <c r="K139" s="43"/>
      <c r="L139" s="43"/>
      <c r="M139" s="43"/>
      <c r="N139" s="189" t="s">
        <v>469</v>
      </c>
      <c r="O139" s="150" t="s">
        <v>575</v>
      </c>
      <c r="P139" s="148">
        <v>2013</v>
      </c>
      <c r="Q139" s="86" t="s">
        <v>474</v>
      </c>
    </row>
    <row r="140" spans="1:17" x14ac:dyDescent="0.25">
      <c r="A140" s="43" t="s">
        <v>24</v>
      </c>
      <c r="B140" s="162">
        <v>15</v>
      </c>
      <c r="C140" s="265" t="s">
        <v>1779</v>
      </c>
      <c r="D140" s="163">
        <v>194</v>
      </c>
      <c r="E140" s="43"/>
      <c r="F140" s="43"/>
      <c r="G140" s="43"/>
      <c r="H140" s="151"/>
      <c r="I140" s="43"/>
      <c r="J140" s="43"/>
      <c r="K140" s="43"/>
      <c r="L140" s="43"/>
      <c r="M140" s="43"/>
      <c r="N140" s="189" t="s">
        <v>559</v>
      </c>
      <c r="O140" s="150" t="s">
        <v>405</v>
      </c>
      <c r="P140" s="148">
        <v>2012</v>
      </c>
      <c r="Q140" s="86" t="s">
        <v>474</v>
      </c>
    </row>
    <row r="141" spans="1:17" ht="30" x14ac:dyDescent="0.25">
      <c r="A141" s="43" t="s">
        <v>24</v>
      </c>
      <c r="B141" s="162">
        <v>15</v>
      </c>
      <c r="C141" s="265" t="s">
        <v>1712</v>
      </c>
      <c r="D141" s="163">
        <v>195</v>
      </c>
      <c r="E141" s="43"/>
      <c r="F141" s="43"/>
      <c r="G141" s="43"/>
      <c r="H141" s="151"/>
      <c r="I141" s="43"/>
      <c r="J141" s="43"/>
      <c r="K141" s="43"/>
      <c r="L141" s="43"/>
      <c r="M141" s="43"/>
      <c r="N141" s="189" t="s">
        <v>1758</v>
      </c>
      <c r="O141" s="150" t="s">
        <v>1743</v>
      </c>
      <c r="P141" s="148">
        <v>2012</v>
      </c>
      <c r="Q141" s="86" t="s">
        <v>474</v>
      </c>
    </row>
    <row r="142" spans="1:17" x14ac:dyDescent="0.25">
      <c r="A142" s="43" t="s">
        <v>24</v>
      </c>
      <c r="B142" s="162">
        <v>15</v>
      </c>
      <c r="C142" s="265" t="s">
        <v>1713</v>
      </c>
      <c r="D142" s="163">
        <v>196</v>
      </c>
      <c r="E142" s="43"/>
      <c r="F142" s="43"/>
      <c r="G142" s="43"/>
      <c r="H142" s="151"/>
      <c r="I142" s="43"/>
      <c r="J142" s="43"/>
      <c r="K142" s="43"/>
      <c r="L142" s="43"/>
      <c r="M142" s="43"/>
      <c r="N142" s="189" t="s">
        <v>26</v>
      </c>
      <c r="O142" s="150" t="s">
        <v>1594</v>
      </c>
      <c r="P142" s="148">
        <v>2012</v>
      </c>
      <c r="Q142" s="86" t="s">
        <v>474</v>
      </c>
    </row>
    <row r="143" spans="1:17" x14ac:dyDescent="0.25">
      <c r="A143" s="43" t="s">
        <v>27</v>
      </c>
      <c r="B143" s="162">
        <v>72</v>
      </c>
      <c r="C143" s="265" t="s">
        <v>1541</v>
      </c>
      <c r="D143" s="163">
        <v>197</v>
      </c>
      <c r="E143" s="43"/>
      <c r="F143" s="43"/>
      <c r="G143" s="43"/>
      <c r="H143" s="151"/>
      <c r="I143" s="43"/>
      <c r="J143" s="43"/>
      <c r="K143" s="43"/>
      <c r="L143" s="43"/>
      <c r="M143" s="43"/>
      <c r="N143" s="149" t="s">
        <v>1748</v>
      </c>
      <c r="O143" s="150" t="s">
        <v>580</v>
      </c>
      <c r="P143" s="148" t="s">
        <v>1250</v>
      </c>
      <c r="Q143" s="86" t="s">
        <v>474</v>
      </c>
    </row>
    <row r="144" spans="1:17" x14ac:dyDescent="0.25">
      <c r="A144" s="43" t="s">
        <v>27</v>
      </c>
      <c r="B144" s="162">
        <v>72</v>
      </c>
      <c r="C144" s="265" t="s">
        <v>1831</v>
      </c>
      <c r="D144" s="163">
        <v>198</v>
      </c>
      <c r="E144" s="43"/>
      <c r="F144" s="43"/>
      <c r="G144" s="43"/>
      <c r="H144" s="151"/>
      <c r="I144" s="43"/>
      <c r="J144" s="43"/>
      <c r="K144" s="43"/>
      <c r="L144" s="43"/>
      <c r="M144" s="43"/>
      <c r="N144" s="189" t="s">
        <v>1749</v>
      </c>
      <c r="O144" s="150" t="s">
        <v>1744</v>
      </c>
      <c r="P144" s="148">
        <v>2012</v>
      </c>
      <c r="Q144" s="86" t="s">
        <v>474</v>
      </c>
    </row>
    <row r="145" spans="1:17" x14ac:dyDescent="0.25">
      <c r="A145" s="43" t="s">
        <v>27</v>
      </c>
      <c r="B145" s="162">
        <v>72</v>
      </c>
      <c r="C145" s="265" t="s">
        <v>1834</v>
      </c>
      <c r="D145" s="163">
        <v>199</v>
      </c>
      <c r="E145" s="43"/>
      <c r="F145" s="43"/>
      <c r="G145" s="43"/>
      <c r="H145" s="151"/>
      <c r="I145" s="43"/>
      <c r="J145" s="43"/>
      <c r="K145" s="43"/>
      <c r="L145" s="43"/>
      <c r="M145" s="43"/>
      <c r="N145" s="149" t="s">
        <v>1749</v>
      </c>
      <c r="O145" s="150" t="s">
        <v>1744</v>
      </c>
      <c r="P145" s="148">
        <v>2012</v>
      </c>
      <c r="Q145" s="86" t="s">
        <v>474</v>
      </c>
    </row>
    <row r="146" spans="1:17" x14ac:dyDescent="0.25">
      <c r="A146" s="43" t="s">
        <v>27</v>
      </c>
      <c r="B146" s="162">
        <v>72</v>
      </c>
      <c r="C146" s="265" t="s">
        <v>1829</v>
      </c>
      <c r="D146" s="163">
        <v>200</v>
      </c>
      <c r="E146" s="43"/>
      <c r="F146" s="43"/>
      <c r="G146" s="43"/>
      <c r="H146" s="151"/>
      <c r="I146" s="43"/>
      <c r="J146" s="43"/>
      <c r="K146" s="43"/>
      <c r="L146" s="43"/>
      <c r="M146" s="43"/>
      <c r="N146" s="149" t="s">
        <v>1748</v>
      </c>
      <c r="O146" s="150" t="s">
        <v>1602</v>
      </c>
      <c r="P146" s="148" t="s">
        <v>1250</v>
      </c>
      <c r="Q146" s="86" t="s">
        <v>474</v>
      </c>
    </row>
    <row r="147" spans="1:17" x14ac:dyDescent="0.25">
      <c r="A147" s="43" t="s">
        <v>1080</v>
      </c>
      <c r="B147" s="162">
        <v>14</v>
      </c>
      <c r="C147" s="265" t="s">
        <v>2042</v>
      </c>
      <c r="D147" s="162">
        <v>204</v>
      </c>
      <c r="E147" s="43"/>
      <c r="F147" s="43"/>
      <c r="G147" s="43"/>
      <c r="H147" s="151"/>
      <c r="I147" s="43"/>
      <c r="J147" s="43"/>
      <c r="K147" s="43"/>
      <c r="L147" s="43"/>
      <c r="M147" s="43"/>
      <c r="N147" s="189" t="s">
        <v>2041</v>
      </c>
      <c r="O147" s="150" t="s">
        <v>1250</v>
      </c>
      <c r="P147" s="148">
        <v>2012</v>
      </c>
      <c r="Q147" s="86" t="s">
        <v>474</v>
      </c>
    </row>
    <row r="148" spans="1:17" x14ac:dyDescent="0.25">
      <c r="A148" s="43" t="s">
        <v>2038</v>
      </c>
      <c r="B148" s="162"/>
      <c r="C148" s="265" t="s">
        <v>2035</v>
      </c>
      <c r="D148" s="162">
        <v>205</v>
      </c>
      <c r="E148" s="43"/>
      <c r="F148" s="43"/>
      <c r="G148" s="43"/>
      <c r="H148" s="43"/>
      <c r="I148" s="43"/>
      <c r="J148" s="43"/>
      <c r="K148" s="43"/>
      <c r="L148" s="43"/>
      <c r="M148" s="214"/>
      <c r="N148" s="189" t="s">
        <v>2032</v>
      </c>
      <c r="O148" s="150" t="s">
        <v>1250</v>
      </c>
      <c r="P148" s="148">
        <v>2011</v>
      </c>
      <c r="Q148" s="86" t="s">
        <v>474</v>
      </c>
    </row>
    <row r="149" spans="1:17" x14ac:dyDescent="0.25">
      <c r="A149" s="43" t="s">
        <v>2045</v>
      </c>
      <c r="B149" s="162"/>
      <c r="C149" s="265" t="s">
        <v>2043</v>
      </c>
      <c r="D149" s="162">
        <v>206</v>
      </c>
      <c r="E149" s="43"/>
      <c r="F149" s="43"/>
      <c r="G149" s="43"/>
      <c r="H149" s="43"/>
      <c r="I149" s="43"/>
      <c r="J149" s="43"/>
      <c r="K149" s="43"/>
      <c r="L149" s="43"/>
      <c r="M149" s="214"/>
      <c r="N149" s="149" t="s">
        <v>2044</v>
      </c>
      <c r="O149" s="150" t="s">
        <v>1250</v>
      </c>
      <c r="P149" s="148">
        <v>2008</v>
      </c>
      <c r="Q149" s="86" t="s">
        <v>474</v>
      </c>
    </row>
    <row r="150" spans="1:17" x14ac:dyDescent="0.25">
      <c r="A150" s="43" t="s">
        <v>2039</v>
      </c>
      <c r="B150" s="162"/>
      <c r="C150" s="265" t="s">
        <v>2036</v>
      </c>
      <c r="D150" s="162">
        <v>207</v>
      </c>
      <c r="E150" s="43"/>
      <c r="F150" s="43"/>
      <c r="G150" s="43"/>
      <c r="H150" s="43"/>
      <c r="I150" s="43"/>
      <c r="J150" s="43"/>
      <c r="K150" s="43"/>
      <c r="L150" s="43"/>
      <c r="M150" s="214"/>
      <c r="N150" s="189" t="s">
        <v>2033</v>
      </c>
      <c r="O150" s="150" t="s">
        <v>1250</v>
      </c>
      <c r="P150" s="148">
        <v>2012</v>
      </c>
      <c r="Q150" s="86" t="s">
        <v>474</v>
      </c>
    </row>
    <row r="151" spans="1:17" x14ac:dyDescent="0.25">
      <c r="A151" s="43" t="s">
        <v>2040</v>
      </c>
      <c r="B151" s="162"/>
      <c r="C151" s="265" t="s">
        <v>2037</v>
      </c>
      <c r="D151" s="162">
        <v>208</v>
      </c>
      <c r="E151" s="43"/>
      <c r="F151" s="43"/>
      <c r="G151" s="43"/>
      <c r="H151" s="43"/>
      <c r="I151" s="43"/>
      <c r="J151" s="43"/>
      <c r="K151" s="43"/>
      <c r="L151" s="43"/>
      <c r="M151" s="214"/>
      <c r="N151" s="189" t="s">
        <v>2034</v>
      </c>
      <c r="O151" s="150" t="s">
        <v>1250</v>
      </c>
      <c r="P151" s="148">
        <v>2003</v>
      </c>
      <c r="Q151" s="86" t="s">
        <v>474</v>
      </c>
    </row>
    <row r="152" spans="1:17" x14ac:dyDescent="0.25">
      <c r="A152" s="43" t="s">
        <v>1945</v>
      </c>
      <c r="B152" s="162"/>
      <c r="C152" s="265" t="s">
        <v>2046</v>
      </c>
      <c r="D152" s="163">
        <v>209</v>
      </c>
      <c r="E152" s="43"/>
      <c r="F152" s="43"/>
      <c r="G152" s="43"/>
      <c r="H152" s="43"/>
      <c r="I152" s="43"/>
      <c r="J152" s="43"/>
      <c r="K152" s="43"/>
      <c r="L152" s="43"/>
      <c r="M152" s="214"/>
      <c r="N152" s="189" t="s">
        <v>1947</v>
      </c>
      <c r="O152" s="150" t="s">
        <v>1250</v>
      </c>
      <c r="P152" s="148">
        <v>2012</v>
      </c>
      <c r="Q152" s="86" t="s">
        <v>474</v>
      </c>
    </row>
    <row r="153" spans="1:17" x14ac:dyDescent="0.25">
      <c r="A153" s="43" t="s">
        <v>1715</v>
      </c>
      <c r="B153" s="162">
        <v>21</v>
      </c>
      <c r="C153" s="265" t="s">
        <v>2047</v>
      </c>
      <c r="D153" s="163">
        <v>210</v>
      </c>
      <c r="E153" s="43"/>
      <c r="F153" s="43"/>
      <c r="G153" s="43"/>
      <c r="H153" s="43"/>
      <c r="I153" s="43"/>
      <c r="J153" s="43"/>
      <c r="K153" s="43"/>
      <c r="L153" s="43"/>
      <c r="M153" s="214"/>
      <c r="N153" s="189" t="s">
        <v>2048</v>
      </c>
      <c r="O153" s="150" t="s">
        <v>1250</v>
      </c>
      <c r="P153" s="148">
        <v>2011</v>
      </c>
      <c r="Q153" s="86" t="s">
        <v>474</v>
      </c>
    </row>
    <row r="154" spans="1:17" x14ac:dyDescent="0.25">
      <c r="A154" s="43" t="s">
        <v>1080</v>
      </c>
      <c r="B154" s="162">
        <v>14</v>
      </c>
      <c r="C154" s="265" t="s">
        <v>2049</v>
      </c>
      <c r="D154" s="163">
        <v>211</v>
      </c>
      <c r="E154" s="43"/>
      <c r="F154" s="43"/>
      <c r="G154" s="43"/>
      <c r="H154" s="43"/>
      <c r="I154" s="43"/>
      <c r="J154" s="43"/>
      <c r="K154" s="43"/>
      <c r="L154" s="43"/>
      <c r="M154" s="214"/>
      <c r="N154" s="189" t="s">
        <v>2041</v>
      </c>
      <c r="O154" s="150" t="s">
        <v>1250</v>
      </c>
      <c r="P154" s="148">
        <v>2013</v>
      </c>
      <c r="Q154" s="86" t="s">
        <v>474</v>
      </c>
    </row>
    <row r="155" spans="1:17" x14ac:dyDescent="0.25">
      <c r="A155" s="43" t="s">
        <v>2052</v>
      </c>
      <c r="B155" s="162">
        <v>5</v>
      </c>
      <c r="C155" s="265" t="s">
        <v>2050</v>
      </c>
      <c r="D155" s="163">
        <v>212</v>
      </c>
      <c r="E155" s="43"/>
      <c r="F155" s="43"/>
      <c r="G155" s="43"/>
      <c r="H155" s="43"/>
      <c r="I155" s="43"/>
      <c r="J155" s="43"/>
      <c r="K155" s="43"/>
      <c r="L155" s="43"/>
      <c r="M155" s="214"/>
      <c r="N155" s="189" t="s">
        <v>2051</v>
      </c>
      <c r="O155" s="150" t="s">
        <v>1250</v>
      </c>
      <c r="P155" s="148">
        <v>2012</v>
      </c>
      <c r="Q155" s="86" t="s">
        <v>474</v>
      </c>
    </row>
    <row r="156" spans="1:17" x14ac:dyDescent="0.25">
      <c r="A156" s="43" t="s">
        <v>2068</v>
      </c>
      <c r="B156" s="162"/>
      <c r="C156" s="265" t="s">
        <v>2066</v>
      </c>
      <c r="D156" s="163">
        <v>213</v>
      </c>
      <c r="E156" s="43"/>
      <c r="F156" s="43"/>
      <c r="G156" s="43"/>
      <c r="H156" s="43"/>
      <c r="I156" s="43"/>
      <c r="J156" s="43"/>
      <c r="K156" s="43"/>
      <c r="L156" s="43"/>
      <c r="M156" s="214"/>
      <c r="N156" s="189" t="s">
        <v>2067</v>
      </c>
      <c r="O156" s="150" t="s">
        <v>1250</v>
      </c>
      <c r="P156" s="148">
        <v>2012</v>
      </c>
      <c r="Q156" s="86" t="s">
        <v>474</v>
      </c>
    </row>
    <row r="157" spans="1:17" x14ac:dyDescent="0.25">
      <c r="A157" s="43" t="s">
        <v>2053</v>
      </c>
      <c r="B157" s="162"/>
      <c r="C157" s="265" t="s">
        <v>2054</v>
      </c>
      <c r="D157" s="163">
        <v>214</v>
      </c>
      <c r="E157" s="43"/>
      <c r="F157" s="43"/>
      <c r="G157" s="43"/>
      <c r="H157" s="43"/>
      <c r="I157" s="43"/>
      <c r="J157" s="43"/>
      <c r="K157" s="43"/>
      <c r="L157" s="43"/>
      <c r="M157" s="214"/>
      <c r="N157" s="189" t="s">
        <v>1946</v>
      </c>
      <c r="O157" s="150" t="s">
        <v>1250</v>
      </c>
      <c r="P157" s="148">
        <v>2011</v>
      </c>
      <c r="Q157" s="86" t="s">
        <v>474</v>
      </c>
    </row>
    <row r="158" spans="1:17" x14ac:dyDescent="0.25">
      <c r="A158" s="43" t="s">
        <v>2053</v>
      </c>
      <c r="B158" s="162"/>
      <c r="C158" s="265" t="s">
        <v>2055</v>
      </c>
      <c r="D158" s="163">
        <v>215</v>
      </c>
      <c r="E158" s="43"/>
      <c r="F158" s="43"/>
      <c r="G158" s="43"/>
      <c r="H158" s="43"/>
      <c r="I158" s="43"/>
      <c r="J158" s="43"/>
      <c r="K158" s="43"/>
      <c r="L158" s="43"/>
      <c r="M158" s="214"/>
      <c r="N158" s="189" t="s">
        <v>2058</v>
      </c>
      <c r="O158" s="150" t="s">
        <v>1250</v>
      </c>
      <c r="P158" s="148">
        <v>2011</v>
      </c>
      <c r="Q158" s="86" t="s">
        <v>474</v>
      </c>
    </row>
    <row r="159" spans="1:17" ht="30" x14ac:dyDescent="0.25">
      <c r="A159" s="43" t="s">
        <v>2061</v>
      </c>
      <c r="B159" s="162"/>
      <c r="C159" s="265" t="s">
        <v>2056</v>
      </c>
      <c r="D159" s="163">
        <v>216</v>
      </c>
      <c r="E159" s="43"/>
      <c r="F159" s="43"/>
      <c r="G159" s="43"/>
      <c r="H159" s="43"/>
      <c r="I159" s="43"/>
      <c r="J159" s="43"/>
      <c r="K159" s="43"/>
      <c r="L159" s="43"/>
      <c r="M159" s="214"/>
      <c r="N159" s="189" t="s">
        <v>2059</v>
      </c>
      <c r="O159" s="150" t="s">
        <v>1250</v>
      </c>
      <c r="P159" s="148">
        <v>2012</v>
      </c>
      <c r="Q159" s="86" t="s">
        <v>474</v>
      </c>
    </row>
    <row r="160" spans="1:17" x14ac:dyDescent="0.25">
      <c r="A160" s="43" t="s">
        <v>2062</v>
      </c>
      <c r="B160" s="162"/>
      <c r="C160" s="265" t="s">
        <v>2057</v>
      </c>
      <c r="D160" s="163">
        <v>217</v>
      </c>
      <c r="E160" s="43"/>
      <c r="F160" s="43"/>
      <c r="G160" s="43"/>
      <c r="H160" s="43"/>
      <c r="I160" s="43"/>
      <c r="J160" s="43"/>
      <c r="K160" s="43"/>
      <c r="L160" s="43"/>
      <c r="M160" s="214"/>
      <c r="N160" s="189" t="s">
        <v>2060</v>
      </c>
      <c r="O160" s="150" t="s">
        <v>1250</v>
      </c>
      <c r="P160" s="148">
        <v>2012</v>
      </c>
      <c r="Q160" s="86" t="s">
        <v>474</v>
      </c>
    </row>
    <row r="161" spans="1:17" x14ac:dyDescent="0.25">
      <c r="A161" s="43" t="s">
        <v>2064</v>
      </c>
      <c r="B161" s="162">
        <v>63</v>
      </c>
      <c r="C161" s="265" t="s">
        <v>2063</v>
      </c>
      <c r="D161" s="163">
        <v>218</v>
      </c>
      <c r="E161" s="43"/>
      <c r="F161" s="43"/>
      <c r="G161" s="43"/>
      <c r="H161" s="43"/>
      <c r="I161" s="43"/>
      <c r="J161" s="43"/>
      <c r="K161" s="43"/>
      <c r="L161" s="43"/>
      <c r="M161" s="214"/>
      <c r="N161" s="189" t="s">
        <v>2069</v>
      </c>
      <c r="O161" s="150" t="s">
        <v>1250</v>
      </c>
      <c r="P161" s="148">
        <v>2011</v>
      </c>
      <c r="Q161" s="86" t="s">
        <v>474</v>
      </c>
    </row>
    <row r="162" spans="1:17" x14ac:dyDescent="0.25">
      <c r="A162" s="43" t="s">
        <v>1716</v>
      </c>
      <c r="B162" s="162">
        <v>20</v>
      </c>
      <c r="C162" s="265" t="s">
        <v>2070</v>
      </c>
      <c r="D162" s="163">
        <v>219</v>
      </c>
      <c r="E162" s="43"/>
      <c r="F162" s="43"/>
      <c r="G162" s="43"/>
      <c r="H162" s="43"/>
      <c r="I162" s="43"/>
      <c r="J162" s="43"/>
      <c r="K162" s="43"/>
      <c r="L162" s="43"/>
      <c r="M162" s="214"/>
      <c r="N162" s="189" t="s">
        <v>2065</v>
      </c>
      <c r="O162" s="150" t="s">
        <v>1250</v>
      </c>
      <c r="P162" s="148">
        <v>2011</v>
      </c>
      <c r="Q162" s="86" t="s">
        <v>474</v>
      </c>
    </row>
    <row r="163" spans="1:17" x14ac:dyDescent="0.25">
      <c r="A163" s="43" t="s">
        <v>1716</v>
      </c>
      <c r="B163" s="162">
        <v>20</v>
      </c>
      <c r="C163" s="265" t="s">
        <v>2073</v>
      </c>
      <c r="D163" s="163">
        <v>220</v>
      </c>
      <c r="E163" s="43"/>
      <c r="F163" s="151"/>
      <c r="G163" s="43"/>
      <c r="H163" s="43"/>
      <c r="I163" s="43"/>
      <c r="J163" s="43"/>
      <c r="K163" s="43"/>
      <c r="L163" s="43"/>
      <c r="M163" s="43"/>
      <c r="N163" s="149" t="s">
        <v>2072</v>
      </c>
      <c r="O163" s="150" t="s">
        <v>1250</v>
      </c>
      <c r="P163" s="148">
        <v>2012</v>
      </c>
    </row>
    <row r="164" spans="1:17" x14ac:dyDescent="0.25">
      <c r="A164" s="43" t="s">
        <v>2485</v>
      </c>
      <c r="B164" s="162">
        <v>51</v>
      </c>
      <c r="C164" s="265" t="s">
        <v>2486</v>
      </c>
      <c r="D164" s="163"/>
      <c r="E164" s="43"/>
      <c r="F164" s="151"/>
      <c r="G164" s="43"/>
      <c r="H164" s="43"/>
      <c r="I164" s="43"/>
      <c r="J164" s="43"/>
      <c r="K164" s="43"/>
      <c r="L164" s="43"/>
      <c r="M164" s="43"/>
      <c r="N164" s="149" t="s">
        <v>2487</v>
      </c>
      <c r="O164" s="150" t="s">
        <v>1250</v>
      </c>
      <c r="P164" s="148">
        <v>2011</v>
      </c>
    </row>
    <row r="165" spans="1:17" x14ac:dyDescent="0.25">
      <c r="A165" s="43" t="s">
        <v>2053</v>
      </c>
      <c r="B165" s="162"/>
      <c r="C165" s="265" t="s">
        <v>2488</v>
      </c>
      <c r="D165" s="163"/>
      <c r="E165" s="43"/>
      <c r="F165" s="151"/>
      <c r="G165" s="43"/>
      <c r="H165" s="43"/>
      <c r="I165" s="43"/>
      <c r="J165" s="43"/>
      <c r="K165" s="43"/>
      <c r="L165" s="43"/>
      <c r="M165" s="43"/>
      <c r="N165" s="149" t="s">
        <v>2489</v>
      </c>
      <c r="O165" s="150" t="s">
        <v>1250</v>
      </c>
      <c r="P165" s="148">
        <v>2011</v>
      </c>
    </row>
    <row r="166" spans="1:17" x14ac:dyDescent="0.25">
      <c r="A166" s="43" t="s">
        <v>407</v>
      </c>
      <c r="B166" s="162">
        <v>7</v>
      </c>
      <c r="C166" s="265" t="s">
        <v>2490</v>
      </c>
      <c r="D166" s="163"/>
      <c r="E166" s="43"/>
      <c r="F166" s="151"/>
      <c r="G166" s="43"/>
      <c r="H166" s="43"/>
      <c r="I166" s="43"/>
      <c r="J166" s="43"/>
      <c r="K166" s="43"/>
      <c r="L166" s="43"/>
      <c r="M166" s="43"/>
      <c r="N166" s="149" t="s">
        <v>2491</v>
      </c>
      <c r="O166" s="150" t="s">
        <v>1250</v>
      </c>
      <c r="P166" s="148">
        <v>2012</v>
      </c>
    </row>
    <row r="167" spans="1:17" x14ac:dyDescent="0.25">
      <c r="A167" s="43" t="s">
        <v>2484</v>
      </c>
      <c r="B167" s="162">
        <v>52</v>
      </c>
      <c r="C167" s="265" t="s">
        <v>2492</v>
      </c>
      <c r="D167" s="163"/>
      <c r="E167" s="43"/>
      <c r="F167" s="151"/>
      <c r="G167" s="43"/>
      <c r="H167" s="43"/>
      <c r="I167" s="43"/>
      <c r="J167" s="43"/>
      <c r="K167" s="43"/>
      <c r="L167" s="43"/>
      <c r="M167" s="43"/>
      <c r="N167" s="149" t="s">
        <v>2491</v>
      </c>
      <c r="O167" s="150" t="s">
        <v>1250</v>
      </c>
      <c r="P167" s="148">
        <v>2011</v>
      </c>
    </row>
    <row r="168" spans="1:17" x14ac:dyDescent="0.25">
      <c r="A168" s="43" t="s">
        <v>2484</v>
      </c>
      <c r="B168" s="162">
        <v>52</v>
      </c>
      <c r="C168" s="265" t="s">
        <v>2493</v>
      </c>
      <c r="D168" s="163"/>
      <c r="E168" s="43"/>
      <c r="F168" s="151"/>
      <c r="G168" s="43"/>
      <c r="H168" s="43"/>
      <c r="I168" s="43"/>
      <c r="J168" s="43"/>
      <c r="K168" s="43"/>
      <c r="L168" s="43"/>
      <c r="M168" s="43"/>
      <c r="N168" s="189" t="s">
        <v>2494</v>
      </c>
      <c r="O168" s="150" t="s">
        <v>1250</v>
      </c>
      <c r="P168" s="148">
        <v>2010</v>
      </c>
    </row>
    <row r="169" spans="1:17" x14ac:dyDescent="0.25">
      <c r="A169" s="43" t="s">
        <v>2484</v>
      </c>
      <c r="B169" s="162">
        <v>52</v>
      </c>
      <c r="C169" s="265" t="s">
        <v>2495</v>
      </c>
      <c r="D169" s="163"/>
      <c r="E169" s="43"/>
      <c r="F169" s="151"/>
      <c r="G169" s="43"/>
      <c r="H169" s="43"/>
      <c r="I169" s="43"/>
      <c r="J169" s="43"/>
      <c r="K169" s="43"/>
      <c r="L169" s="43"/>
      <c r="M169" s="43"/>
      <c r="N169" s="149" t="s">
        <v>2496</v>
      </c>
      <c r="O169" s="150" t="s">
        <v>1250</v>
      </c>
      <c r="P169" s="148">
        <v>2010</v>
      </c>
    </row>
    <row r="170" spans="1:17" ht="14.45" customHeight="1" x14ac:dyDescent="0.25">
      <c r="A170" s="43" t="s">
        <v>2497</v>
      </c>
      <c r="B170" s="162">
        <v>53</v>
      </c>
      <c r="C170" s="265" t="s">
        <v>2498</v>
      </c>
      <c r="D170" s="163"/>
      <c r="E170" s="43"/>
      <c r="F170" s="151"/>
      <c r="G170" s="43"/>
      <c r="H170" s="43"/>
      <c r="I170" s="43"/>
      <c r="J170" s="43"/>
      <c r="K170" s="43"/>
      <c r="L170" s="43"/>
      <c r="M170" s="43"/>
      <c r="N170" s="150" t="s">
        <v>2499</v>
      </c>
      <c r="O170" s="150" t="s">
        <v>1250</v>
      </c>
      <c r="P170" s="148">
        <v>2009</v>
      </c>
    </row>
  </sheetData>
  <sortState ref="A2:Q163">
    <sortCondition ref="D1"/>
  </sortState>
  <hyperlinks>
    <hyperlink ref="N78" r:id="rId1" xr:uid="{00000000-0004-0000-0100-000000000000}"/>
    <hyperlink ref="N77" r:id="rId2" xr:uid="{00000000-0004-0000-0100-000001000000}"/>
    <hyperlink ref="N76" r:id="rId3" xr:uid="{00000000-0004-0000-0100-000002000000}"/>
    <hyperlink ref="N75" r:id="rId4" xr:uid="{00000000-0004-0000-0100-000003000000}"/>
    <hyperlink ref="N74" r:id="rId5" xr:uid="{00000000-0004-0000-0100-000004000000}"/>
    <hyperlink ref="N73" r:id="rId6" xr:uid="{00000000-0004-0000-0100-000005000000}"/>
    <hyperlink ref="N72" r:id="rId7" xr:uid="{00000000-0004-0000-0100-000006000000}"/>
    <hyperlink ref="N63" r:id="rId8" xr:uid="{00000000-0004-0000-0100-000007000000}"/>
    <hyperlink ref="N61" r:id="rId9" xr:uid="{00000000-0004-0000-0100-000008000000}"/>
    <hyperlink ref="N60" r:id="rId10" xr:uid="{00000000-0004-0000-0100-000009000000}"/>
    <hyperlink ref="N49" r:id="rId11" xr:uid="{00000000-0004-0000-0100-00000A000000}"/>
    <hyperlink ref="N44" r:id="rId12" xr:uid="{00000000-0004-0000-0100-00000B000000}"/>
    <hyperlink ref="N43" r:id="rId13" xr:uid="{00000000-0004-0000-0100-00000C000000}"/>
    <hyperlink ref="N40" r:id="rId14" xr:uid="{00000000-0004-0000-0100-00000D000000}"/>
    <hyperlink ref="N35" r:id="rId15" xr:uid="{00000000-0004-0000-0100-00000E000000}"/>
    <hyperlink ref="N33" r:id="rId16" xr:uid="{00000000-0004-0000-0100-00000F000000}"/>
    <hyperlink ref="N32" r:id="rId17" xr:uid="{00000000-0004-0000-0100-000010000000}"/>
    <hyperlink ref="N31" r:id="rId18" xr:uid="{00000000-0004-0000-0100-000011000000}"/>
    <hyperlink ref="N25" r:id="rId19" xr:uid="{00000000-0004-0000-0100-000012000000}"/>
    <hyperlink ref="N24" r:id="rId20" xr:uid="{00000000-0004-0000-0100-000013000000}"/>
    <hyperlink ref="N22" r:id="rId21" xr:uid="{00000000-0004-0000-0100-000014000000}"/>
    <hyperlink ref="N21" r:id="rId22" xr:uid="{00000000-0004-0000-0100-000015000000}"/>
    <hyperlink ref="N19" r:id="rId23" xr:uid="{00000000-0004-0000-0100-000016000000}"/>
    <hyperlink ref="N18" r:id="rId24" xr:uid="{00000000-0004-0000-0100-000017000000}"/>
    <hyperlink ref="N17" r:id="rId25" xr:uid="{00000000-0004-0000-0100-000018000000}"/>
    <hyperlink ref="N14" r:id="rId26" xr:uid="{00000000-0004-0000-0100-000019000000}"/>
    <hyperlink ref="N13" r:id="rId27" xr:uid="{00000000-0004-0000-0100-00001A000000}"/>
    <hyperlink ref="N10" r:id="rId28" xr:uid="{00000000-0004-0000-0100-00001B000000}"/>
    <hyperlink ref="N7" r:id="rId29" xr:uid="{00000000-0004-0000-0100-00001C000000}"/>
    <hyperlink ref="N4" r:id="rId30" xr:uid="{00000000-0004-0000-0100-00001D000000}"/>
    <hyperlink ref="N3" r:id="rId31" xr:uid="{00000000-0004-0000-0100-00001E000000}"/>
    <hyperlink ref="N26" r:id="rId32" xr:uid="{00000000-0004-0000-0100-00001F000000}"/>
    <hyperlink ref="N71" r:id="rId33" xr:uid="{00000000-0004-0000-0100-000020000000}"/>
    <hyperlink ref="N55" r:id="rId34" xr:uid="{00000000-0004-0000-0100-000021000000}"/>
    <hyperlink ref="N148" r:id="rId35" xr:uid="{00000000-0004-0000-0100-000022000000}"/>
    <hyperlink ref="N162" r:id="rId36" xr:uid="{00000000-0004-0000-0100-000023000000}"/>
    <hyperlink ref="N161" r:id="rId37" xr:uid="{00000000-0004-0000-0100-000024000000}"/>
    <hyperlink ref="N160" r:id="rId38" xr:uid="{00000000-0004-0000-0100-000025000000}"/>
    <hyperlink ref="N159" r:id="rId39" xr:uid="{00000000-0004-0000-0100-000026000000}"/>
    <hyperlink ref="N156" r:id="rId40" xr:uid="{00000000-0004-0000-0100-000027000000}"/>
    <hyperlink ref="N155" r:id="rId41" xr:uid="{00000000-0004-0000-0100-000028000000}"/>
    <hyperlink ref="N153" r:id="rId42" xr:uid="{00000000-0004-0000-0100-000029000000}"/>
    <hyperlink ref="N152" r:id="rId43" xr:uid="{00000000-0004-0000-0100-00002A000000}"/>
    <hyperlink ref="N151" r:id="rId44" xr:uid="{00000000-0004-0000-0100-00002B000000}"/>
    <hyperlink ref="N23" r:id="rId45" xr:uid="{00000000-0004-0000-0100-00002C000000}"/>
    <hyperlink ref="N82" r:id="rId46" xr:uid="{00000000-0004-0000-0100-00002D000000}"/>
    <hyperlink ref="N83" r:id="rId47" xr:uid="{00000000-0004-0000-0100-00002E000000}"/>
    <hyperlink ref="N85" r:id="rId48" xr:uid="{00000000-0004-0000-0100-00002F000000}"/>
    <hyperlink ref="N144" r:id="rId49" xr:uid="{00000000-0004-0000-0100-000030000000}"/>
    <hyperlink ref="N154" r:id="rId50" xr:uid="{00000000-0004-0000-0100-000031000000}"/>
    <hyperlink ref="N168" r:id="rId51" xr:uid="{00000000-0004-0000-0100-000032000000}"/>
    <hyperlink ref="N157" r:id="rId52" xr:uid="{00000000-0004-0000-0100-000033000000}"/>
    <hyperlink ref="N79" r:id="rId53" xr:uid="{00000000-0004-0000-0100-000034000000}"/>
    <hyperlink ref="N89" r:id="rId54" xr:uid="{00000000-0004-0000-0100-000035000000}"/>
    <hyperlink ref="N90" r:id="rId55" xr:uid="{00000000-0004-0000-0100-000036000000}"/>
    <hyperlink ref="N92" r:id="rId56" xr:uid="{00000000-0004-0000-0100-000037000000}"/>
    <hyperlink ref="N93" r:id="rId57" xr:uid="{00000000-0004-0000-0100-000038000000}"/>
    <hyperlink ref="N99" r:id="rId58" xr:uid="{00000000-0004-0000-0100-000039000000}"/>
    <hyperlink ref="N101" r:id="rId59" xr:uid="{00000000-0004-0000-0100-00003A000000}"/>
    <hyperlink ref="N102" r:id="rId60" xr:uid="{00000000-0004-0000-0100-00003B000000}"/>
    <hyperlink ref="N105" r:id="rId61" xr:uid="{00000000-0004-0000-0100-00003C000000}"/>
    <hyperlink ref="N107" r:id="rId62" xr:uid="{00000000-0004-0000-0100-00003D000000}"/>
    <hyperlink ref="N123" r:id="rId63" xr:uid="{00000000-0004-0000-0100-00003E000000}"/>
    <hyperlink ref="N125" r:id="rId64" xr:uid="{00000000-0004-0000-0100-00003F000000}"/>
    <hyperlink ref="N126" r:id="rId65" xr:uid="{00000000-0004-0000-0100-000040000000}"/>
    <hyperlink ref="N129" r:id="rId66" xr:uid="{00000000-0004-0000-0100-000041000000}"/>
    <hyperlink ref="N135" r:id="rId67" xr:uid="{00000000-0004-0000-0100-000042000000}"/>
    <hyperlink ref="N136" r:id="rId68" xr:uid="{00000000-0004-0000-0100-000043000000}"/>
    <hyperlink ref="N137" r:id="rId69" xr:uid="{00000000-0004-0000-0100-000044000000}"/>
    <hyperlink ref="N138" r:id="rId70" xr:uid="{00000000-0004-0000-0100-000045000000}"/>
    <hyperlink ref="N139" r:id="rId71" xr:uid="{00000000-0004-0000-0100-000046000000}"/>
    <hyperlink ref="N140" r:id="rId72" xr:uid="{00000000-0004-0000-0100-000047000000}"/>
    <hyperlink ref="N141" r:id="rId73" xr:uid="{00000000-0004-0000-0100-000048000000}"/>
    <hyperlink ref="N142" r:id="rId74" xr:uid="{00000000-0004-0000-0100-000049000000}"/>
    <hyperlink ref="N147" r:id="rId75" xr:uid="{00000000-0004-0000-0100-00004A000000}"/>
    <hyperlink ref="N150" r:id="rId76" xr:uid="{00000000-0004-0000-0100-00004B000000}"/>
    <hyperlink ref="N158" r:id="rId77" xr:uid="{00000000-0004-0000-0100-00004C000000}"/>
  </hyperlinks>
  <pageMargins left="0.45" right="0.45" top="0.5" bottom="0.5" header="0.3" footer="0.3"/>
  <pageSetup paperSize="5" scale="80" orientation="landscape" horizontalDpi="200" verticalDpi="200" r:id="rId78"/>
  <headerFooter>
    <oddHeader>&amp;A</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12</vt:i4>
      </vt:variant>
    </vt:vector>
  </HeadingPairs>
  <TitlesOfParts>
    <vt:vector size="29" baseType="lpstr">
      <vt:lpstr>Data Source by Tableau page</vt:lpstr>
      <vt:lpstr>ACS Vars Seperated</vt:lpstr>
      <vt:lpstr>ACS Vars Calculated</vt:lpstr>
      <vt:lpstr>ACS VARS Working</vt:lpstr>
      <vt:lpstr>ACS VARS</vt:lpstr>
      <vt:lpstr>Others</vt:lpstr>
      <vt:lpstr>Measures by Partners</vt:lpstr>
      <vt:lpstr>UWCC 4</vt:lpstr>
      <vt:lpstr>Sources</vt:lpstr>
      <vt:lpstr>Reg Ind 1</vt:lpstr>
      <vt:lpstr>CFCR 5</vt:lpstr>
      <vt:lpstr>UL 7</vt:lpstr>
      <vt:lpstr>WS 9</vt:lpstr>
      <vt:lpstr>GW 2</vt:lpstr>
      <vt:lpstr>ME 10</vt:lpstr>
      <vt:lpstr>BF 8</vt:lpstr>
      <vt:lpstr>GT 11</vt:lpstr>
      <vt:lpstr>'ME 10'!Print_Area</vt:lpstr>
      <vt:lpstr>Sources!Print_Area</vt:lpstr>
      <vt:lpstr>'CFCR 5'!Print_Titles</vt:lpstr>
      <vt:lpstr>'GT 11'!Print_Titles</vt:lpstr>
      <vt:lpstr>'GW 2'!Print_Titles</vt:lpstr>
      <vt:lpstr>'ME 10'!Print_Titles</vt:lpstr>
      <vt:lpstr>'Measures by Partners'!Print_Titles</vt:lpstr>
      <vt:lpstr>'Reg Ind 1'!Print_Titles</vt:lpstr>
      <vt:lpstr>Sources!Print_Titles</vt:lpstr>
      <vt:lpstr>'UL 7'!Print_Titles</vt:lpstr>
      <vt:lpstr>'UWCC 4'!Print_Titles</vt:lpstr>
      <vt:lpstr>'WS 9'!Print_Titles</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Tami</dc:creator>
  <cp:lastModifiedBy>Pratik Nikhil Chaudhari</cp:lastModifiedBy>
  <cp:lastPrinted>2013-10-03T16:41:19Z</cp:lastPrinted>
  <dcterms:created xsi:type="dcterms:W3CDTF">2011-06-06T23:43:08Z</dcterms:created>
  <dcterms:modified xsi:type="dcterms:W3CDTF">2022-03-24T18:48:46Z</dcterms:modified>
</cp:coreProperties>
</file>